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16\"/>
    </mc:Choice>
  </mc:AlternateContent>
  <xr:revisionPtr revIDLastSave="0" documentId="13_ncr:1_{0535D4B8-412C-4343-B21F-440A3C851B25}" xr6:coauthVersionLast="47" xr6:coauthVersionMax="47" xr10:uidLastSave="{00000000-0000-0000-0000-000000000000}"/>
  <bookViews>
    <workbookView xWindow="-38520" yWindow="-120" windowWidth="38640" windowHeight="15840" xr2:uid="{1790305D-9B74-4B83-99E7-99935CFDFB5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SSEE" sheetId="14" r:id="rId13"/>
  </sheets>
  <definedNames>
    <definedName name="_xlnm._FilterDatabase" localSheetId="12" hidden="1">'Líneas-SSEE'!$A$1:$BM$69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<sst xmlns="http://schemas.openxmlformats.org/spreadsheetml/2006/main" count="18728" uniqueCount="4311">
  <si>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</si>
  <si>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</si>
  <si>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</si>
  <si>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</si>
  <si>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</si>
  <si>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</si>
  <si>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</si>
  <si>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</si>
  <si>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</si>
  <si>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</si>
  <si>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</si>
  <si>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</si>
  <si>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</si>
  <si>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</si>
  <si>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</si>
  <si>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</si>
  <si>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</si>
  <si>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</si>
  <si>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</si>
  <si>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</si>
  <si>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</si>
  <si>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</si>
  <si>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</si>
  <si>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</si>
  <si>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</si>
  <si>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</si>
  <si>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</si>
  <si>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</si>
  <si>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</si>
  <si>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</si>
  <si>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</si>
  <si>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</si>
  <si>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</si>
  <si>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</si>
  <si>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</si>
  <si>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</si>
  <si>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</si>
  <si>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</si>
  <si>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</si>
  <si>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</si>
  <si>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</si>
  <si>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</si>
  <si>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</si>
  <si>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</si>
  <si>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</si>
  <si>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</si>
  <si>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</si>
  <si>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</si>
  <si>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</si>
  <si>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</si>
  <si>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</si>
  <si>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</si>
  <si>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</si>
  <si>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</si>
  <si>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</si>
  <si>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</si>
  <si>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</si>
  <si>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</si>
  <si>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</si>
  <si>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</si>
  <si>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</si>
  <si>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</si>
  <si>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</si>
  <si>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</si>
  <si>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</si>
  <si>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</si>
  <si>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</si>
  <si>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</si>
  <si>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</si>
  <si>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</si>
  <si>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</si>
  <si>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</si>
  <si>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</si>
  <si>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</si>
  <si>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</si>
  <si>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</si>
  <si>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</si>
  <si>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</si>
  <si>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</si>
  <si>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</si>
  <si>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</si>
  <si>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</si>
  <si>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</si>
  <si>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</si>
  <si>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</si>
  <si>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</si>
  <si>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</si>
  <si>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</si>
  <si>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</si>
  <si>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</si>
  <si>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</si>
  <si>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</si>
  <si>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</si>
  <si>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</si>
  <si>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</si>
  <si>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</si>
  <si>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</si>
  <si>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</si>
  <si>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</si>
  <si>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</si>
  <si>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</si>
  <si>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</si>
  <si>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</si>
  <si>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</si>
  <si>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</si>
  <si>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</si>
  <si>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</si>
  <si>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</si>
  <si>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</si>
  <si>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</si>
  <si>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</si>
  <si>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</si>
  <si>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</si>
  <si>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</si>
  <si>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</si>
  <si>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</si>
  <si>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</si>
  <si>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</si>
  <si>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</si>
  <si>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</si>
  <si>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</si>
  <si>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</si>
  <si>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</si>
  <si>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</si>
  <si>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</si>
  <si>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</si>
  <si>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</si>
  <si>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</si>
  <si>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</si>
  <si>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</si>
  <si>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</si>
  <si>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</si>
  <si>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</si>
  <si>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</si>
  <si>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</si>
  <si>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</si>
  <si>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</si>
  <si>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</si>
  <si>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</si>
  <si>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</si>
  <si>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</si>
  <si>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</si>
  <si>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</si>
  <si>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</si>
  <si>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</si>
  <si>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</si>
  <si>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</si>
  <si>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</si>
  <si>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</si>
  <si>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</si>
  <si>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</si>
  <si>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</si>
  <si>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</si>
  <si>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</si>
  <si>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</si>
  <si>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</si>
  <si>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</si>
  <si>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</si>
  <si>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</si>
  <si>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</si>
  <si>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</si>
  <si>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</si>
  <si>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</si>
  <si>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</si>
  <si>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</si>
  <si>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</si>
  <si>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</si>
  <si>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</si>
  <si>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</si>
  <si>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</si>
  <si>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</si>
  <si>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</si>
  <si>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</si>
  <si>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</si>
  <si>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</si>
  <si>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</si>
  <si>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</si>
  <si>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</si>
  <si>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</si>
  <si>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</si>
  <si>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</si>
  <si>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</si>
  <si>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</si>
  <si>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</si>
  <si>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</si>
  <si>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</si>
  <si>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</si>
  <si>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</si>
  <si>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</si>
  <si>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</si>
  <si>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</si>
  <si>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</si>
  <si>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</si>
  <si>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</si>
  <si>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</si>
  <si>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</si>
  <si>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</si>
  <si>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</si>
  <si>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</si>
  <si>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</si>
  <si>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</si>
  <si>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</si>
  <si>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</si>
  <si>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</si>
  <si>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</si>
  <si>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</si>
  <si>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</si>
  <si>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</si>
  <si>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</si>
  <si>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</si>
  <si>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</si>
  <si>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</si>
  <si>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</si>
  <si>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</si>
  <si>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</si>
  <si>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</si>
  <si>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</si>
  <si>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</si>
  <si>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</si>
  <si>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</si>
  <si>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</si>
  <si>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</si>
  <si>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</si>
  <si>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</si>
  <si>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</si>
  <si>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</si>
  <si>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</si>
  <si>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</si>
  <si>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</si>
  <si>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</si>
  <si>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</si>
  <si>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</si>
  <si>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</si>
  <si>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</si>
  <si>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</si>
  <si>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</si>
  <si>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</si>
  <si>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</si>
  <si>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</si>
  <si>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</si>
  <si>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</si>
  <si>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</si>
  <si>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</si>
  <si>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</si>
  <si>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</si>
  <si>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</si>
  <si>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</si>
  <si>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</si>
  <si>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</si>
  <si>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</si>
  <si>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</si>
  <si>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</si>
  <si>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</si>
  <si>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</si>
  <si>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</si>
  <si>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</si>
  <si>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</si>
  <si>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</si>
  <si>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</si>
  <si>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</si>
  <si>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</si>
  <si>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</si>
  <si>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</si>
  <si>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</si>
  <si>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</si>
  <si>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</si>
  <si>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</si>
  <si>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</si>
  <si>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</si>
  <si>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</si>
  <si>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</si>
  <si>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</si>
  <si>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</si>
  <si>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</si>
  <si>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</si>
  <si>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</si>
  <si>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</si>
  <si>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</si>
  <si>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</si>
  <si>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</si>
  <si>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</si>
  <si>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</si>
  <si>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</si>
  <si>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</si>
  <si>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</si>
  <si>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</si>
  <si>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</si>
  <si>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</si>
  <si>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</si>
  <si>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</si>
  <si>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</si>
  <si>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</si>
  <si>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</si>
  <si>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</si>
  <si>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</si>
  <si>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</si>
  <si>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</si>
  <si>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</si>
  <si>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</si>
  <si>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</si>
  <si>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</si>
  <si>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</si>
  <si>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</si>
  <si>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</si>
  <si>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</si>
  <si>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</si>
  <si>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</si>
  <si>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</si>
  <si>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</si>
  <si>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</si>
  <si>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</si>
  <si>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</si>
  <si>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</si>
  <si>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</si>
  <si>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</si>
  <si>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</si>
  <si>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</si>
  <si>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</si>
  <si>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</si>
  <si>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</si>
  <si>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</si>
  <si>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</si>
  <si>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</si>
  <si>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</si>
  <si>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</si>
  <si>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</si>
  <si>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</si>
  <si>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</si>
  <si>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</si>
  <si>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</si>
  <si>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</si>
  <si>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</si>
  <si>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</si>
  <si>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</si>
  <si>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</si>
  <si>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</si>
  <si>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</si>
  <si>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</si>
  <si>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</si>
  <si>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</si>
  <si>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</si>
  <si>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</si>
  <si>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</si>
  <si>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</si>
  <si>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</si>
  <si>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</si>
  <si>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</si>
  <si>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</si>
  <si>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</si>
  <si>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</si>
  <si>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</si>
  <si>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</si>
  <si>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</si>
  <si>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</si>
  <si>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</si>
  <si>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</si>
  <si>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</si>
  <si>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</si>
  <si>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</si>
  <si>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</si>
  <si>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</si>
  <si>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</si>
  <si>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</si>
  <si>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</si>
  <si>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</si>
  <si>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</si>
  <si>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</si>
  <si>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</si>
  <si>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</si>
  <si>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</si>
  <si>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</si>
  <si>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</si>
  <si>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</si>
  <si>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</si>
  <si>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</si>
  <si>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</si>
  <si>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</si>
  <si>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</si>
  <si>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</si>
  <si>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</si>
  <si>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</si>
  <si>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</si>
  <si>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</si>
  <si>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</si>
  <si>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</si>
  <si>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</si>
  <si>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</si>
  <si>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</si>
  <si>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</si>
  <si>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</si>
  <si>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</si>
  <si>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</si>
  <si>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</si>
  <si>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</si>
  <si>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</si>
  <si>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</si>
  <si>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</si>
  <si>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</si>
  <si>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</si>
  <si>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</si>
  <si>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</si>
  <si>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</si>
  <si>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</si>
  <si>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</si>
  <si>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</si>
  <si>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</si>
  <si>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</si>
  <si>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</si>
  <si>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</si>
  <si>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</si>
  <si>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</si>
  <si>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</si>
  <si>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</si>
  <si>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</si>
  <si>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</si>
  <si>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</si>
  <si>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</si>
  <si>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</si>
  <si>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</si>
  <si>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</si>
  <si>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</si>
  <si>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</si>
  <si>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</si>
  <si>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</si>
  <si>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</si>
  <si>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</si>
  <si>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</si>
  <si>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</si>
  <si>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</si>
  <si>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</si>
  <si>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</si>
  <si>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</si>
  <si>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</si>
  <si>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</si>
  <si>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</si>
  <si>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</si>
  <si>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</si>
  <si>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</si>
  <si>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</si>
  <si>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</si>
  <si>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</si>
  <si>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</si>
  <si>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</si>
  <si>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</si>
  <si>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</si>
  <si>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</si>
  <si>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</si>
  <si>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</si>
  <si>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</si>
  <si>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</si>
  <si>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</si>
  <si>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</si>
  <si>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</si>
  <si>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</si>
  <si>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</si>
  <si>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</si>
  <si>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</si>
  <si>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</si>
  <si>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</si>
  <si>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</si>
  <si>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</si>
  <si>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</si>
  <si>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</si>
  <si>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</si>
  <si>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</si>
  <si>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</si>
  <si>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</si>
  <si>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</si>
  <si>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</si>
  <si>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</si>
  <si>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</si>
  <si>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</si>
  <si>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</si>
  <si>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</si>
  <si>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</si>
  <si>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</si>
  <si>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</si>
  <si>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</si>
  <si>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</si>
  <si>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</si>
  <si>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</si>
  <si>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</si>
  <si>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</si>
  <si>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</si>
  <si>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</si>
  <si>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</si>
  <si>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</si>
  <si>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</si>
  <si>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</si>
  <si>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</si>
  <si>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</si>
  <si>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</si>
  <si>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</si>
  <si>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</si>
  <si>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</si>
  <si>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</si>
  <si>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</si>
  <si>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</si>
  <si>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</si>
  <si>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</si>
  <si>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</si>
  <si>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</si>
  <si>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</si>
  <si>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</si>
  <si>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</si>
  <si>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</si>
  <si>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</si>
  <si>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</si>
  <si>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</si>
  <si>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</si>
  <si>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</si>
  <si>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</si>
  <si>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</si>
  <si>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</si>
  <si>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</si>
  <si>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</si>
  <si>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</si>
  <si>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</si>
  <si>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</si>
  <si>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</si>
  <si>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</si>
  <si>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</si>
  <si>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</si>
  <si>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</si>
  <si>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</si>
  <si>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</si>
  <si>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</si>
  <si>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</si>
  <si>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</si>
  <si>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</si>
  <si>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</si>
  <si>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</si>
  <si>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</si>
  <si>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</si>
  <si>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</si>
  <si>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</si>
  <si>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</si>
  <si>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</si>
  <si>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</si>
  <si>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</si>
  <si>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</si>
  <si>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</si>
  <si>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</si>
  <si>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</si>
  <si>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</si>
  <si>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</si>
  <si>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</si>
  <si>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</si>
  <si>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</si>
  <si>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</si>
  <si>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</si>
  <si>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</si>
  <si>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</si>
  <si>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</si>
  <si>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</si>
  <si>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</si>
  <si>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</si>
  <si>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</si>
  <si>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</si>
  <si>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</si>
  <si>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</si>
  <si>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</si>
  <si>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</si>
  <si>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</si>
  <si>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</si>
  <si>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</si>
  <si>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</si>
  <si>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</si>
  <si>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</si>
  <si>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</si>
  <si>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</si>
  <si>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</si>
  <si>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</si>
  <si>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</si>
  <si>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</si>
  <si>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</si>
  <si>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</si>
  <si>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</si>
  <si>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</si>
  <si>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</si>
  <si>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</si>
  <si>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</si>
  <si>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</si>
  <si>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</si>
  <si>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</si>
  <si>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</si>
  <si>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</si>
  <si>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</si>
  <si>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</si>
  <si>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</si>
  <si>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</si>
  <si>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</si>
  <si>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</si>
  <si>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</si>
  <si>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</si>
  <si>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</si>
  <si>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</si>
  <si>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</si>
  <si>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</si>
  <si>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</si>
  <si>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</si>
  <si>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</si>
  <si>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</si>
  <si>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</si>
  <si>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</si>
  <si>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</si>
  <si>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</si>
  <si>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</si>
  <si>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</si>
  <si>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</si>
  <si>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</si>
  <si>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</si>
  <si>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</si>
  <si>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</si>
  <si>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</si>
  <si>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</si>
  <si>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</si>
  <si>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</si>
  <si>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</si>
  <si>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</si>
  <si>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</si>
  <si>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</si>
  <si>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</si>
  <si>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</si>
  <si>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</si>
  <si>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</si>
  <si>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</si>
  <si>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</si>
  <si>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</si>
  <si>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</si>
  <si>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</si>
  <si>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</si>
  <si>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</si>
  <si>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</si>
  <si>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</si>
  <si>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</si>
  <si>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</si>
  <si>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</si>
  <si>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</si>
  <si>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</si>
  <si>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</si>
  <si>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</si>
  <si>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</si>
  <si>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</si>
  <si>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</si>
  <si>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</si>
  <si>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</si>
  <si>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</si>
  <si>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</si>
  <si>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</si>
  <si>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</si>
  <si>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</si>
  <si>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</si>
  <si>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</si>
  <si>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</si>
  <si>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</si>
  <si>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</si>
  <si>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</si>
  <si>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</si>
  <si>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</si>
  <si>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</si>
  <si>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</si>
  <si>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</si>
  <si>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</si>
  <si>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</si>
  <si>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</si>
  <si>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</si>
  <si>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</si>
  <si>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</si>
  <si>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</si>
  <si>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</si>
  <si>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</si>
  <si>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</si>
  <si>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</si>
  <si>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</si>
  <si>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</si>
  <si>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</si>
  <si>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</si>
  <si>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</si>
  <si>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</si>
  <si>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</si>
  <si>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</si>
  <si>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</si>
  <si>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</si>
  <si>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</si>
  <si>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</si>
  <si>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</si>
  <si>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</si>
  <si>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</si>
  <si>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</si>
  <si>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</si>
  <si>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</si>
  <si>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</si>
  <si>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</si>
  <si>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</si>
  <si>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</si>
  <si>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</si>
  <si>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</si>
  <si>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</si>
  <si>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</si>
  <si>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</si>
  <si>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</si>
  <si>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</si>
  <si>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</si>
  <si>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</si>
  <si>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</si>
  <si>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</si>
  <si>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</si>
  <si>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</si>
  <si>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</si>
  <si>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</si>
  <si>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</si>
  <si>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</si>
  <si>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</si>
  <si>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</si>
  <si>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</si>
  <si>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</si>
  <si>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</si>
  <si>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</si>
  <si>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</si>
  <si>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</si>
  <si>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</si>
  <si>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</si>
  <si>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</si>
  <si>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</si>
  <si>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</si>
  <si>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</si>
  <si>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</si>
  <si>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</si>
  <si>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</si>
  <si>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</si>
  <si>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</si>
  <si>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</si>
  <si>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</si>
  <si>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</si>
  <si>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</si>
  <si>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</si>
  <si>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</si>
  <si>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</si>
  <si>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</si>
  <si>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</si>
  <si>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</si>
  <si>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</si>
  <si>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</si>
  <si>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</si>
  <si>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</si>
  <si>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</si>
  <si>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</si>
  <si>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</si>
  <si>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</si>
  <si>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</si>
  <si>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</si>
  <si>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</si>
  <si>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</si>
  <si>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</si>
  <si>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</si>
  <si>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</si>
  <si>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</si>
  <si>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</si>
  <si>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</si>
  <si>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</si>
  <si>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</si>
  <si>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</si>
  <si>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</si>
  <si>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</si>
  <si>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</si>
  <si>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</si>
  <si>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</si>
  <si>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</si>
  <si>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</si>
  <si>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</si>
  <si>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</si>
  <si>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</si>
  <si>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</si>
  <si>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</si>
  <si>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</si>
  <si>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</si>
  <si>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</si>
  <si>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</si>
  <si>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</si>
  <si>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</si>
  <si>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</si>
  <si>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</si>
  <si>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</si>
  <si>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</si>
  <si>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</si>
  <si>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</si>
  <si>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</si>
  <si>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</si>
  <si>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</si>
  <si>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</si>
  <si>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</si>
  <si>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</si>
  <si>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</si>
  <si>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</si>
  <si>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</si>
  <si>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</si>
  <si>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</si>
  <si>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</si>
  <si>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</si>
  <si>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</si>
  <si>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</si>
  <si>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</si>
  <si>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</si>
  <si>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</si>
  <si>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</si>
  <si>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</si>
  <si>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</si>
  <si>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</si>
  <si>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</si>
  <si>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</si>
  <si>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</si>
  <si>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</si>
  <si>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</si>
  <si>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</si>
  <si>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</si>
  <si>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</si>
  <si>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</si>
  <si>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</si>
  <si>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</si>
  <si>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</si>
  <si>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</si>
  <si>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</si>
  <si>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</si>
  <si>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</si>
  <si>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</si>
  <si>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</si>
  <si>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</si>
  <si>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</si>
  <si>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</si>
  <si>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</si>
  <si>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</si>
  <si>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</si>
  <si>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</si>
  <si>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</si>
  <si>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</si>
  <si>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</si>
  <si>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</si>
  <si>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</si>
  <si>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</si>
  <si>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</si>
  <si>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</si>
  <si>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</si>
  <si>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</si>
  <si>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</si>
  <si>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</si>
  <si>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</si>
  <si>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</si>
  <si>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</si>
  <si>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</si>
  <si>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</si>
  <si>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</si>
  <si>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</si>
  <si>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</si>
  <si>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</si>
  <si>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</si>
  <si>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</si>
  <si>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</si>
  <si>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</si>
  <si>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</si>
  <si>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</si>
  <si>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</si>
  <si>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</si>
  <si>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</si>
  <si>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</si>
  <si>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</si>
  <si>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</si>
  <si>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</si>
  <si>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</si>
  <si>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</si>
  <si>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</si>
  <si>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</si>
  <si>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</si>
  <si>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</si>
  <si>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</si>
  <si>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</si>
  <si>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</si>
  <si>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</si>
  <si>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</si>
  <si>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</si>
  <si>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</si>
  <si>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</si>
  <si>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</si>
  <si>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</si>
  <si>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</si>
  <si>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</si>
  <si>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</si>
  <si>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</si>
  <si>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</si>
  <si>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</si>
  <si>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</si>
  <si>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</si>
  <si>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</si>
  <si>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</si>
  <si>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</si>
  <si>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</si>
  <si>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</si>
  <si>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</si>
  <si>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</si>
  <si>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</si>
  <si>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</si>
  <si>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</si>
  <si>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</si>
  <si>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</si>
  <si>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</si>
  <si>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</si>
  <si>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</si>
  <si>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</si>
  <si>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</si>
  <si>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</si>
  <si>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</si>
  <si>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</si>
  <si>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</si>
  <si>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</si>
  <si>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</si>
  <si>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</si>
  <si>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</si>
  <si>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</si>
  <si>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</si>
  <si>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</si>
  <si>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</si>
  <si>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</si>
  <si>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</si>
  <si>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</si>
  <si>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</si>
  <si>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</si>
  <si>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</si>
  <si>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</si>
  <si>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</si>
  <si>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</si>
  <si>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</si>
  <si>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</si>
  <si>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</si>
  <si>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</si>
  <si>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</si>
  <si>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</si>
  <si>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</si>
  <si>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</si>
  <si>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</si>
  <si>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</si>
  <si>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</si>
  <si>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</si>
  <si>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</si>
  <si>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</si>
  <si>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</si>
  <si>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</si>
  <si>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</si>
  <si>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</si>
  <si>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</si>
  <si>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</si>
  <si>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</si>
  <si>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</si>
  <si>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</si>
  <si>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</si>
  <si>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</si>
  <si>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</si>
  <si>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</si>
  <si>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</si>
  <si>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</si>
  <si>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</si>
  <si>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</si>
  <si>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</si>
  <si>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</si>
  <si>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</si>
  <si>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</si>
  <si>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</si>
  <si>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</si>
  <si>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</si>
  <si>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</si>
  <si>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</si>
  <si>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</si>
  <si>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</si>
  <si>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</si>
  <si>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</si>
  <si>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</si>
  <si>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</si>
  <si>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</si>
  <si>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</si>
  <si>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</si>
  <si>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</si>
  <si>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</si>
  <si>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</si>
  <si>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</si>
  <si>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</si>
  <si>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</si>
  <si>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</si>
  <si>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</si>
  <si>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</si>
  <si>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</si>
  <si>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</si>
  <si>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</si>
  <si>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</si>
  <si>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</si>
  <si>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</si>
  <si>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</si>
  <si>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</si>
  <si>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</si>
  <si>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</si>
  <si>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</si>
  <si>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</si>
  <si>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</si>
  <si>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</si>
  <si>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</si>
  <si>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</si>
  <si>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</si>
  <si>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</si>
  <si>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</si>
  <si>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</si>
  <si>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</si>
  <si>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</si>
  <si>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</si>
  <si>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</si>
  <si>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</si>
  <si>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</si>
  <si>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</si>
  <si>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</si>
  <si>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</si>
  <si>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</si>
  <si>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</si>
  <si>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</si>
  <si>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</si>
  <si>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</si>
  <si>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</si>
  <si>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</si>
  <si>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</si>
  <si>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</si>
  <si>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</si>
  <si>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</si>
  <si>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</si>
  <si>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</si>
  <si>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</si>
  <si>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</si>
  <si>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</si>
  <si>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</si>
  <si>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</si>
  <si>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</si>
  <si>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</si>
  <si>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</si>
  <si>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</si>
  <si>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</si>
  <si>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</si>
  <si>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</si>
  <si>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</si>
  <si>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</si>
  <si>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</si>
  <si>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</si>
  <si>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</si>
  <si>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</si>
  <si>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</si>
  <si>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</si>
  <si>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</si>
  <si>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</si>
  <si>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</si>
  <si>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</si>
  <si>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</si>
  <si>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</si>
  <si>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</si>
  <si>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</si>
  <si>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</si>
  <si>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</si>
  <si>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</si>
  <si>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</si>
  <si>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</si>
  <si>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</si>
  <si>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</si>
  <si>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</si>
  <si>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</si>
  <si>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</si>
  <si>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</si>
  <si>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</si>
  <si>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</si>
  <si>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</si>
  <si>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</si>
  <si>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</si>
  <si>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</si>
  <si>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</si>
  <si>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</si>
  <si>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</si>
  <si>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</si>
  <si>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</si>
  <si>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</si>
  <si>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</si>
  <si>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</si>
  <si>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</si>
  <si>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</si>
  <si>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</si>
  <si>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</si>
  <si>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</si>
  <si>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</si>
  <si>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</si>
  <si>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</si>
  <si>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</si>
  <si>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</si>
  <si>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</si>
  <si>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</si>
  <si>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</si>
  <si>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</si>
  <si>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</si>
  <si>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</si>
  <si>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</si>
  <si>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</si>
  <si>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</si>
  <si>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</si>
  <si>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</si>
  <si>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</si>
  <si>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</si>
  <si>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</si>
  <si>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</si>
  <si>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</si>
  <si>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</si>
  <si>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</si>
  <si>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</si>
  <si>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</si>
  <si>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</si>
  <si>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</si>
  <si>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</si>
  <si>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</si>
  <si>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</si>
  <si>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</si>
  <si>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</si>
  <si>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</si>
  <si>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</si>
  <si>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</si>
  <si>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</si>
  <si>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</si>
  <si>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</si>
  <si>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</si>
  <si>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</si>
  <si>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</si>
  <si>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</si>
  <si>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</si>
  <si>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</si>
  <si>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</si>
  <si>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</si>
  <si>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</si>
  <si>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</si>
  <si>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</si>
  <si>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</si>
  <si>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</si>
  <si>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</si>
  <si>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</si>
  <si>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</si>
  <si>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</si>
  <si>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</si>
  <si>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</si>
  <si>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</si>
  <si>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</si>
  <si>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</si>
  <si>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</si>
  <si>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</si>
  <si>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</si>
  <si>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</si>
  <si>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</si>
  <si>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</si>
  <si>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</si>
  <si>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</si>
  <si>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</si>
  <si>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</si>
  <si>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</si>
  <si>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</si>
  <si>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</si>
  <si>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</si>
  <si>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</si>
  <si>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</si>
  <si>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</si>
  <si>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</si>
  <si>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</si>
  <si>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</si>
  <si>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</si>
  <si>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</si>
  <si>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</si>
  <si>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</si>
  <si>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</si>
  <si>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</si>
  <si>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</si>
  <si>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</si>
  <si>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</si>
  <si>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</si>
  <si>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</si>
  <si>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</si>
  <si>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</si>
  <si>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</si>
  <si>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</si>
  <si>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</si>
  <si>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</si>
  <si>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</si>
  <si>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</si>
  <si>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</si>
  <si>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</si>
  <si>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</si>
  <si>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</si>
  <si>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</si>
  <si>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</si>
  <si>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</si>
  <si>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</si>
  <si>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</si>
  <si>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</si>
  <si>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</si>
  <si>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</si>
  <si>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</si>
  <si>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</si>
  <si>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</si>
  <si>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</si>
  <si>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</si>
  <si>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</si>
  <si>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</si>
  <si>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</si>
  <si>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</si>
  <si>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</si>
  <si>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</si>
  <si>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</si>
  <si>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</si>
  <si>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</si>
  <si>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</si>
  <si>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</si>
  <si>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</si>
  <si>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</si>
  <si>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</si>
  <si>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</si>
  <si>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</si>
  <si>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</si>
  <si>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</si>
  <si>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</si>
  <si>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</si>
  <si>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</si>
  <si>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</si>
  <si>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</si>
  <si>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</si>
  <si>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</si>
  <si>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</si>
  <si>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</si>
  <si>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</si>
  <si>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</si>
  <si>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</si>
  <si>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</si>
  <si>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</si>
  <si>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</si>
  <si>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</si>
  <si>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</si>
  <si>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</si>
  <si>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</si>
  <si>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</si>
  <si>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</si>
  <si>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</si>
  <si>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</si>
  <si>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</si>
  <si>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</si>
  <si>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</si>
  <si>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</si>
  <si>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</si>
  <si>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</si>
  <si>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</si>
  <si>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</si>
  <si>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</si>
  <si>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</si>
  <si>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</si>
  <si>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</si>
  <si>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</si>
  <si>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</si>
  <si>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</si>
  <si>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</si>
  <si>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</si>
  <si>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</si>
  <si>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</si>
  <si>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</si>
  <si>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</si>
  <si>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</si>
  <si>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</si>
  <si>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</si>
  <si>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</si>
  <si>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</si>
  <si>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</si>
  <si>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</si>
  <si>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</si>
  <si>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</si>
  <si>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</si>
  <si>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</si>
  <si>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</si>
  <si>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</si>
  <si>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</si>
  <si>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</si>
  <si>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</si>
  <si>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</si>
  <si>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</si>
  <si>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</si>
  <si>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</si>
  <si>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</si>
  <si>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</si>
  <si>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</si>
  <si>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</si>
  <si>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</si>
  <si>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</si>
  <si>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</si>
  <si>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</si>
  <si>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</si>
  <si>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</si>
  <si>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</si>
  <si>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</si>
  <si>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</si>
  <si>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</si>
  <si>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</si>
  <si>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</si>
  <si>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</si>
  <si>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</si>
  <si>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</si>
  <si>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</si>
  <si>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</si>
  <si>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</si>
  <si>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</si>
  <si>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</si>
  <si>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</si>
  <si>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</si>
  <si>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</si>
  <si>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</si>
  <si>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</si>
  <si>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</si>
  <si>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</si>
  <si>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</si>
  <si>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</si>
  <si>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</si>
  <si>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</si>
  <si>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</si>
  <si>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</si>
  <si>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</si>
  <si>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</si>
  <si>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</si>
  <si>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</si>
  <si>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</si>
  <si>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</si>
  <si>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</si>
  <si>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</si>
  <si>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</si>
  <si>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</si>
  <si>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</si>
  <si>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</si>
  <si>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</si>
  <si>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</si>
  <si>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</si>
  <si>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</si>
  <si>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</si>
  <si>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</si>
  <si>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</si>
  <si>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</si>
  <si>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</si>
  <si>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</si>
  <si>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</si>
  <si>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</si>
  <si>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</si>
  <si>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</si>
  <si>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</si>
  <si>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</si>
  <si>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</si>
  <si>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</si>
  <si>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</si>
  <si>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</si>
  <si>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</si>
  <si>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</si>
  <si>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</si>
  <si>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</si>
  <si>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</si>
  <si>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</si>
  <si>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</si>
  <si>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</si>
  <si>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</si>
  <si>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</si>
  <si>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</si>
  <si>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</si>
  <si>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</si>
  <si>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</si>
  <si>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</si>
  <si>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</si>
  <si>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</si>
  <si>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</si>
  <si>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</si>
  <si>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</si>
  <si>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</si>
  <si>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</si>
  <si>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</si>
  <si>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</si>
  <si>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</si>
  <si>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</si>
  <si>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</si>
  <si>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</si>
  <si>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</si>
  <si>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</si>
  <si>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</si>
  <si>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</si>
  <si>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</si>
  <si>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</si>
  <si>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</si>
  <si>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</si>
  <si>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</si>
  <si>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</si>
  <si>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</si>
  <si>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</si>
  <si>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</si>
  <si>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</si>
  <si>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</si>
  <si>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</si>
  <si>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</si>
  <si>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</si>
  <si>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</si>
  <si>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</si>
  <si>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</si>
  <si>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</si>
  <si>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</si>
  <si>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</si>
  <si>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</si>
  <si>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</si>
  <si>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</si>
  <si>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</si>
  <si>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</si>
  <si>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</si>
  <si>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</si>
  <si>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</si>
  <si>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</si>
  <si>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</si>
  <si>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</si>
  <si>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</si>
  <si>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</si>
  <si>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</si>
  <si>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</si>
  <si>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</si>
  <si>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</si>
  <si>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</si>
  <si>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</si>
  <si>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</si>
  <si>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</si>
  <si>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</si>
  <si>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</si>
  <si>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</si>
  <si>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</si>
  <si>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</si>
  <si>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</si>
  <si>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</si>
  <si>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</si>
  <si>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</si>
  <si>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</si>
  <si>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</si>
  <si>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</si>
  <si>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</si>
  <si>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</si>
  <si>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</si>
  <si>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</si>
  <si>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</si>
  <si>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</si>
  <si>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</si>
  <si>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</si>
  <si>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</si>
  <si>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</si>
  <si>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</si>
  <si>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</si>
  <si>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</si>
  <si>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</si>
  <si>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</si>
  <si>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</si>
  <si>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</si>
  <si>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</si>
  <si>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</si>
  <si>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</si>
  <si>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</si>
  <si>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</si>
  <si>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</si>
  <si>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</si>
  <si>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</si>
  <si>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</si>
  <si>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</si>
  <si>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</si>
  <si>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</si>
  <si>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</si>
  <si>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</si>
  <si>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</si>
  <si>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</si>
  <si>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</si>
  <si>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</si>
  <si>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</si>
  <si>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</si>
  <si>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</si>
  <si>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</si>
  <si>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</si>
  <si>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</si>
  <si>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</si>
  <si>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</si>
  <si>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</si>
  <si>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</si>
  <si>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</si>
  <si>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</si>
  <si>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</si>
  <si>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</si>
  <si>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</si>
  <si>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</si>
  <si>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</si>
  <si>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</si>
  <si>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</si>
  <si>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</si>
  <si>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</si>
  <si>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</si>
  <si>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</si>
  <si>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</si>
  <si>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</si>
  <si>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</si>
  <si>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</si>
  <si>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</si>
  <si>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</si>
  <si>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</si>
  <si>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</si>
  <si>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</si>
  <si>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</si>
  <si>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</si>
  <si>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</si>
  <si>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</si>
  <si>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</si>
  <si>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</si>
  <si>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</si>
  <si>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</si>
  <si>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</si>
  <si>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</si>
  <si>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</si>
  <si>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</si>
  <si>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</si>
  <si>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</si>
  <si>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</si>
  <si>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</si>
  <si>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</si>
  <si>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</si>
  <si>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</si>
  <si>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</si>
  <si>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</si>
  <si>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</si>
  <si>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</si>
  <si>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</si>
  <si>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</si>
  <si>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</si>
  <si>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</si>
  <si>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</si>
  <si>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</si>
  <si>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</si>
  <si>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</si>
  <si>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</si>
  <si>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</si>
  <si>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</si>
  <si>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</si>
  <si>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</si>
  <si>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</si>
  <si>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</si>
  <si>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</si>
  <si>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</si>
  <si>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</si>
  <si>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</si>
  <si>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</si>
  <si>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</si>
  <si>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</si>
  <si>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</si>
  <si>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</si>
  <si>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</si>
  <si>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</si>
  <si>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</si>
  <si>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</si>
  <si>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</si>
  <si>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</si>
  <si>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</si>
  <si>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</si>
  <si>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</si>
  <si>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</si>
  <si>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</si>
  <si>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</si>
  <si>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</si>
  <si>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</si>
  <si>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</si>
  <si>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</si>
  <si>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</si>
  <si>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</si>
  <si>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</si>
  <si>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</si>
  <si>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</si>
  <si>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</si>
  <si>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</si>
  <si>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</si>
  <si>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</si>
  <si>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</si>
  <si>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</si>
  <si>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</si>
  <si>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</si>
  <si>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</si>
  <si>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</si>
  <si>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</si>
  <si>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</si>
  <si>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</si>
  <si>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</si>
  <si>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</si>
  <si>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</si>
  <si>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</si>
  <si>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</si>
  <si>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</si>
  <si>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</si>
  <si>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</si>
  <si>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</si>
  <si>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</si>
  <si>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</si>
  <si>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</si>
  <si>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</si>
  <si>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</si>
  <si>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</si>
  <si>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</si>
  <si>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</si>
  <si>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</si>
  <si>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</si>
  <si>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</si>
  <si>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</si>
  <si>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</si>
  <si>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</si>
  <si>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</si>
  <si>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</si>
  <si>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</si>
  <si>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</si>
  <si>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</si>
  <si>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</si>
  <si>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</si>
  <si>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</si>
  <si>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</si>
  <si>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</si>
  <si>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</si>
  <si>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</si>
  <si>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</si>
  <si>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</si>
  <si>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</si>
  <si>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</si>
  <si>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</si>
  <si>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</si>
  <si>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</si>
  <si>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</si>
  <si>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</si>
  <si>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</si>
  <si>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</si>
  <si>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</si>
  <si>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</si>
  <si>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</si>
  <si>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</si>
  <si>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</si>
  <si>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</si>
  <si>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</si>
  <si>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</si>
  <si>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</si>
  <si>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</si>
  <si>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</si>
  <si>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</si>
  <si>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</si>
  <si>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</si>
  <si>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</si>
  <si>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</si>
  <si>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</si>
  <si>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</si>
  <si>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</si>
  <si>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</si>
  <si>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</si>
  <si>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</si>
  <si>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</si>
  <si>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</si>
  <si>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</si>
  <si>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</si>
  <si>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</si>
  <si>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</si>
  <si>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</si>
  <si>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</si>
  <si>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</si>
  <si>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</si>
  <si>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</si>
  <si>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</si>
  <si>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</si>
  <si>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</si>
  <si>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</si>
  <si>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</si>
  <si>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</si>
  <si>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</si>
  <si>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</si>
  <si>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</si>
  <si>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</si>
  <si>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</si>
  <si>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</si>
  <si>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</si>
  <si>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</si>
  <si>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</si>
  <si>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</si>
  <si>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</si>
  <si>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</si>
  <si>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</si>
  <si>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</si>
  <si>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</si>
  <si>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</si>
  <si>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</si>
  <si>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</si>
  <si>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</si>
  <si>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</si>
  <si>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</si>
  <si>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</si>
  <si>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</si>
  <si>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</si>
  <si>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</si>
  <si>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</si>
  <si>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</si>
  <si>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</si>
  <si>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</si>
  <si>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</si>
  <si>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</si>
  <si>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</si>
  <si>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</si>
  <si>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</si>
  <si>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</si>
  <si>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</si>
  <si>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</si>
  <si>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</si>
  <si>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</si>
  <si>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</si>
  <si>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</si>
  <si>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</si>
  <si>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</si>
  <si>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</si>
  <si>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</si>
  <si>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</si>
  <si>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</si>
  <si>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</si>
  <si>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</si>
  <si>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</si>
  <si>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</si>
  <si>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</si>
  <si>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</si>
  <si>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</si>
  <si>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</si>
  <si>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</si>
  <si>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</si>
  <si>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</si>
  <si>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</si>
  <si>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</si>
  <si>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</si>
  <si>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</si>
  <si>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</si>
  <si>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</si>
  <si>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</si>
  <si>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</si>
  <si>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</si>
  <si>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</si>
  <si>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</si>
  <si>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</si>
  <si>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</si>
  <si>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</si>
  <si>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</si>
  <si>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</si>
  <si>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</si>
  <si>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</si>
  <si>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</si>
  <si>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</si>
  <si>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</si>
  <si>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</si>
  <si>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</si>
  <si>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</si>
  <si>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</si>
  <si>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</si>
  <si>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</si>
  <si>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</si>
  <si>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</si>
  <si>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</si>
  <si>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</si>
  <si>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</si>
  <si>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</si>
  <si>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</si>
  <si>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</si>
  <si>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</si>
  <si>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</si>
  <si>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</si>
  <si>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</si>
  <si>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</si>
  <si>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</si>
  <si>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</si>
  <si>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</si>
  <si>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</si>
  <si>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</si>
  <si>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</si>
  <si>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</si>
  <si>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</si>
  <si>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</si>
  <si>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</si>
  <si>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</si>
  <si>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</si>
  <si>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</si>
  <si>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</si>
  <si>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</si>
  <si>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</si>
  <si>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</si>
  <si>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</si>
  <si>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</si>
  <si>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</si>
  <si>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</si>
  <si>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</si>
  <si>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</si>
  <si>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</si>
  <si>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</si>
  <si>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</si>
  <si>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</si>
  <si>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</si>
  <si>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</si>
  <si>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</si>
  <si>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</si>
  <si>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</si>
  <si>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</si>
  <si>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</si>
  <si>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</si>
  <si>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</si>
  <si>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</si>
  <si>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</si>
  <si>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</si>
  <si>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</si>
  <si>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</si>
  <si>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</si>
  <si>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</si>
  <si>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</si>
  <si>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</si>
  <si>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</si>
  <si>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</si>
  <si>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</si>
  <si>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</si>
  <si>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</si>
  <si>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</si>
  <si>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</si>
  <si>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</si>
  <si>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</si>
  <si>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</si>
  <si>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</si>
  <si>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</si>
  <si>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</si>
  <si>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</si>
  <si>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</si>
  <si>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</si>
  <si>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</si>
  <si>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</si>
  <si>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</si>
  <si>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</si>
  <si>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</si>
  <si>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</si>
  <si>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</si>
  <si>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</si>
  <si>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</si>
  <si>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</si>
  <si>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</si>
  <si>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</si>
  <si>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</si>
  <si>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</si>
  <si>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</si>
  <si>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</si>
  <si>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</si>
  <si>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</si>
  <si>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</si>
  <si>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</si>
  <si>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</si>
  <si>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</si>
  <si>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</si>
  <si>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</si>
  <si>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</si>
  <si>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</si>
  <si>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</si>
  <si>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</si>
  <si>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</si>
  <si>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</si>
  <si>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</si>
  <si>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</si>
  <si>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</si>
  <si>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</si>
  <si>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</si>
  <si>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</si>
  <si>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</si>
  <si>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</si>
  <si>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</si>
  <si>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</si>
  <si>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</si>
  <si>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</si>
  <si>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</si>
  <si>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</si>
  <si>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</si>
  <si>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</si>
  <si>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</si>
  <si>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</si>
  <si>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</si>
  <si>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</si>
  <si>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</si>
  <si>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</si>
  <si>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</si>
  <si>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</si>
  <si>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</si>
  <si>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</si>
  <si>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</si>
  <si>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</si>
  <si>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</si>
  <si>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</si>
  <si>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</si>
  <si>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</si>
  <si>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</si>
  <si>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</si>
  <si>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</si>
  <si>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</si>
  <si>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</si>
  <si>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</si>
  <si>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</si>
  <si>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</si>
  <si>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</si>
  <si>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</si>
  <si>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</si>
  <si>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</si>
  <si>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</si>
  <si>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</si>
  <si>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</si>
  <si>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</si>
  <si>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</si>
  <si>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</si>
  <si>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</si>
  <si>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</si>
  <si>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</si>
  <si>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</si>
  <si>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</si>
  <si>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</si>
  <si>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</si>
  <si>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</si>
  <si>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</si>
  <si>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</si>
  <si>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</si>
  <si>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</si>
  <si>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</si>
  <si>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</si>
  <si>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</si>
  <si>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</si>
  <si>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</si>
  <si>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</si>
  <si>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</si>
  <si>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</si>
  <si>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</si>
  <si>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</si>
  <si>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</si>
  <si>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</si>
  <si>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</si>
  <si>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</si>
  <si>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</si>
  <si>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</si>
  <si>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</si>
  <si>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</si>
  <si>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</si>
  <si>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</si>
  <si>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</si>
  <si>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</si>
  <si>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</si>
  <si>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</si>
  <si>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</si>
  <si>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</si>
  <si>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</si>
  <si>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</si>
  <si>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</si>
  <si>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</si>
  <si>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</si>
  <si>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</si>
  <si>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</si>
  <si>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</si>
  <si>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</si>
  <si>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</si>
  <si>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</si>
  <si>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</si>
  <si>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</si>
  <si>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</si>
  <si>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</si>
  <si>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</si>
  <si>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</si>
  <si>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</si>
  <si>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</si>
  <si>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</si>
  <si>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</si>
  <si>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</si>
  <si>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</si>
  <si>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</si>
  <si>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</si>
  <si>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</si>
  <si>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</si>
  <si>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</si>
  <si>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</si>
  <si>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</si>
  <si>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</si>
  <si>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</si>
  <si>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</si>
  <si>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</si>
  <si>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</si>
  <si>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</si>
  <si>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</si>
  <si>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</si>
  <si>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</si>
  <si>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</si>
  <si>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</si>
  <si>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</si>
  <si>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</si>
  <si>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</si>
  <si>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</si>
  <si>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</si>
  <si>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</si>
  <si>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</si>
  <si>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</si>
  <si>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</si>
  <si>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</si>
  <si>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</si>
  <si>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</si>
  <si>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</si>
  <si>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</si>
  <si>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</si>
  <si>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</si>
  <si>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</si>
  <si>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</si>
  <si>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</si>
  <si>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</si>
  <si>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</si>
  <si>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</si>
  <si>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</si>
  <si>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</si>
  <si>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</si>
  <si>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</si>
  <si>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</si>
  <si>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</si>
  <si>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</si>
  <si>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</si>
  <si>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</si>
  <si>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</si>
  <si>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</si>
  <si>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</si>
  <si>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</si>
  <si>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</si>
  <si>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</si>
  <si>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</si>
  <si>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</si>
  <si>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</si>
  <si>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</si>
  <si>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</si>
  <si>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</si>
  <si>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</si>
  <si>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</si>
  <si>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</si>
  <si>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</si>
  <si>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</si>
  <si>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</si>
  <si>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</si>
  <si>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</si>
  <si>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</si>
  <si>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</si>
  <si>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</si>
  <si>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</si>
  <si>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</si>
  <si>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</si>
  <si>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</si>
  <si>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</si>
  <si>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</si>
  <si>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</si>
  <si>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</si>
  <si>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</si>
  <si>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</si>
  <si>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</si>
  <si>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</si>
  <si>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</si>
  <si>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</si>
  <si>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</si>
  <si>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</si>
  <si>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</si>
  <si>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</si>
  <si>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</si>
  <si>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</si>
  <si>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</si>
  <si>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</si>
  <si>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</si>
  <si>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</si>
  <si>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</si>
  <si>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</si>
  <si>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</si>
  <si>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</si>
  <si>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</si>
  <si>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</si>
  <si>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</si>
  <si>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</si>
  <si>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</si>
  <si>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</si>
  <si>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</si>
  <si>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</si>
  <si>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</si>
  <si>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</si>
  <si>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</si>
  <si>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</si>
  <si>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</si>
  <si>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</si>
  <si>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</si>
  <si>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</si>
  <si>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</si>
  <si>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</si>
  <si>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</si>
  <si>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</si>
  <si>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</si>
  <si>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</si>
  <si>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</si>
  <si>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</si>
  <si>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</si>
  <si>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</si>
  <si>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</si>
  <si>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</si>
  <si>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</si>
  <si>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</si>
  <si>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</si>
  <si>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</si>
  <si>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</si>
  <si>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</si>
  <si>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</si>
  <si>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</si>
  <si>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</si>
  <si>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</si>
  <si>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</si>
  <si>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</si>
  <si>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</si>
  <si>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</si>
  <si>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</si>
  <si>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</si>
  <si>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</si>
  <si>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</si>
  <si>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</si>
  <si>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</si>
  <si>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</si>
  <si>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</si>
  <si>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</si>
  <si>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</si>
  <si>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</si>
  <si>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</si>
  <si>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</si>
  <si>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</si>
  <si>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</si>
  <si>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</si>
  <si>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</si>
  <si>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</si>
  <si>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</si>
  <si>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</si>
  <si>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</si>
  <si>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</si>
  <si>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</si>
  <si>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</si>
  <si>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</si>
  <si>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</si>
  <si>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</si>
  <si>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</si>
  <si>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</si>
  <si>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</si>
  <si>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</si>
  <si>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</si>
  <si>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</si>
  <si>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</si>
  <si>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</si>
  <si>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</si>
  <si>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</si>
  <si>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</si>
  <si>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</si>
  <si>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</si>
  <si>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</si>
  <si>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</si>
  <si>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</si>
  <si>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</si>
  <si>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</si>
  <si>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</si>
  <si>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</si>
  <si>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</si>
  <si>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</si>
  <si>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</si>
  <si>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</si>
  <si>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</si>
  <si>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</si>
  <si>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</si>
  <si>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</si>
  <si>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</si>
  <si>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</si>
  <si>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</si>
  <si>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</si>
  <si>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</si>
  <si>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</si>
  <si>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</si>
  <si>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</si>
  <si>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</si>
  <si>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</si>
  <si>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</si>
  <si>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</si>
  <si>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</si>
  <si>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</si>
  <si>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</si>
  <si>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</si>
  <si>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</si>
  <si>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</si>
  <si>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</si>
  <si>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</si>
  <si>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</si>
  <si>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</si>
  <si>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</si>
  <si>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</si>
  <si>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</si>
  <si>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</si>
  <si>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</si>
  <si>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</si>
  <si>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</si>
  <si>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</si>
  <si>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</si>
  <si>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</si>
  <si>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</si>
  <si>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</si>
  <si>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</si>
  <si>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</si>
  <si>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</si>
  <si>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</si>
  <si>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</si>
  <si>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</si>
  <si>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</si>
  <si>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</si>
  <si>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</si>
  <si>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</si>
  <si>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</si>
  <si>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</si>
  <si>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</si>
  <si>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</si>
  <si>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</si>
  <si>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</si>
  <si>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</si>
  <si>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</si>
  <si>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</si>
  <si>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</si>
  <si>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</si>
  <si>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</si>
  <si>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</si>
  <si>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</si>
  <si>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</si>
  <si>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</si>
  <si>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</si>
  <si>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</si>
  <si>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</si>
  <si>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</si>
  <si>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</si>
  <si>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</si>
  <si>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</si>
  <si>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</si>
  <si>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</si>
  <si>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</si>
  <si>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</si>
  <si>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</si>
  <si>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</si>
  <si>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</si>
  <si>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</si>
  <si>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</si>
  <si>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</si>
  <si>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</si>
  <si>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</si>
  <si>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</si>
  <si>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</si>
  <si>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</si>
  <si>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</si>
  <si>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</si>
  <si>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</si>
  <si>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</si>
  <si>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</si>
  <si>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</si>
  <si>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</si>
  <si>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</si>
  <si>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</si>
  <si>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</si>
  <si>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</si>
  <si>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</si>
  <si>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</si>
  <si>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</si>
  <si>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</si>
  <si>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</si>
  <si>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</si>
  <si>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</si>
  <si>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</si>
  <si>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</si>
  <si>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</si>
  <si>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</si>
  <si>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</si>
  <si>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</si>
  <si>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</si>
  <si>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</si>
  <si>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</si>
  <si>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</si>
  <si>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</si>
  <si>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</si>
  <si>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</si>
  <si>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</si>
  <si>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</si>
  <si>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</si>
  <si>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</si>
  <si>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</si>
  <si>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</si>
  <si>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</si>
  <si>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</si>
  <si>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</si>
  <si>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</si>
  <si>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</si>
  <si>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</si>
  <si>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</si>
  <si>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</si>
  <si>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</si>
  <si>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</si>
  <si>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</si>
  <si>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</si>
  <si>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</si>
  <si>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</si>
  <si>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</si>
  <si>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</si>
  <si>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</si>
  <si>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</si>
  <si>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</si>
  <si>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</si>
  <si>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</si>
  <si>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</si>
  <si>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</si>
  <si>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</si>
  <si>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</si>
  <si>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</si>
  <si>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</si>
  <si>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</si>
  <si>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</si>
  <si>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</si>
  <si>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</si>
  <si>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</si>
  <si>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</si>
  <si>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</si>
  <si>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</si>
  <si>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</si>
  <si>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</si>
  <si>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</si>
  <si>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</si>
  <si>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</si>
  <si>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</si>
  <si>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</si>
  <si>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</si>
  <si>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</si>
  <si>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</si>
  <si>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</si>
  <si>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</si>
  <si>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</si>
  <si>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</si>
  <si>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</si>
  <si>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</si>
  <si>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</si>
  <si>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</si>
  <si>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</si>
  <si>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</si>
  <si>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</si>
  <si>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</si>
  <si>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</si>
  <si>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</si>
  <si>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</si>
  <si>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</si>
  <si>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</si>
  <si>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</si>
  <si>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</si>
  <si>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</si>
  <si>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</si>
  <si>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</si>
  <si>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</si>
  <si>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</si>
  <si>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</si>
  <si>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</si>
  <si>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</si>
  <si>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</si>
  <si>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</si>
  <si>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</si>
  <si>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</si>
  <si>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</si>
  <si>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</si>
  <si>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</si>
  <si>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</si>
  <si>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</si>
  <si>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</si>
  <si>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</si>
  <si>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</si>
  <si>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</si>
  <si>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</si>
  <si>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</si>
  <si>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</si>
  <si>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</si>
  <si>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</si>
  <si>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</si>
  <si>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</si>
  <si>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</si>
  <si>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</si>
  <si>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</si>
  <si>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</si>
  <si>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</si>
  <si>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</si>
  <si>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</si>
  <si>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</si>
  <si>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</si>
  <si>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</si>
  <si>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</si>
  <si>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</si>
  <si>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</si>
  <si>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</si>
  <si>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</si>
  <si>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</si>
  <si>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</si>
  <si>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</si>
  <si>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</si>
  <si>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</si>
  <si>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</si>
  <si>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</si>
  <si>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</si>
  <si>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</si>
  <si>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</si>
  <si>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</si>
  <si>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</si>
  <si>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</si>
  <si>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</si>
  <si>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</si>
  <si>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</si>
  <si>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</si>
  <si>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</si>
  <si>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</si>
  <si>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</si>
  <si>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</si>
  <si>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</si>
  <si>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</si>
  <si>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</si>
  <si>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</si>
  <si>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</si>
  <si>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</si>
  <si>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</si>
  <si>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</si>
  <si>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</si>
  <si>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</si>
  <si>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</si>
  <si>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</si>
  <si>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</si>
  <si>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</si>
  <si>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</si>
  <si>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</si>
  <si>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</si>
  <si>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</si>
  <si>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</si>
  <si>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</si>
  <si>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</si>
  <si>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</si>
  <si>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</si>
  <si>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</si>
  <si>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</si>
  <si>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</si>
  <si>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</si>
  <si>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</si>
  <si>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</si>
  <si>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</si>
  <si>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</si>
  <si>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</si>
  <si>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</si>
  <si>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</si>
  <si>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</si>
  <si>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</si>
  <si>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</si>
  <si>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</si>
  <si>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</si>
  <si>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</si>
  <si>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</si>
  <si>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</si>
  <si>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</si>
  <si>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</si>
  <si>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</si>
  <si>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</si>
  <si>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</si>
  <si>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</si>
  <si>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</si>
  <si>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</si>
  <si>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</si>
  <si>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</si>
  <si>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</si>
  <si>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</si>
  <si>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</si>
  <si>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</si>
  <si>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</si>
  <si>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</si>
  <si>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</si>
  <si>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</si>
  <si>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</si>
  <si>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</si>
  <si>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</si>
  <si>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</si>
  <si>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</si>
  <si>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</si>
  <si>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</si>
  <si>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</si>
  <si>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</si>
  <si>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</si>
  <si>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</si>
  <si>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</si>
  <si>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</si>
  <si>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</si>
  <si>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</si>
  <si>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</si>
  <si>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</si>
  <si>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</si>
  <si>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</si>
  <si>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</si>
  <si>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</si>
  <si>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</si>
  <si>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</si>
  <si>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</si>
  <si>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</si>
  <si>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</si>
  <si>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</si>
  <si>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</si>
  <si>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</si>
  <si>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</si>
  <si>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</si>
  <si>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</si>
  <si>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</si>
  <si>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</si>
  <si>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</si>
  <si>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</si>
  <si>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</si>
  <si>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</si>
  <si>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</si>
  <si>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</si>
  <si>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</si>
  <si>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</si>
  <si>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</si>
  <si>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</si>
  <si>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</si>
  <si>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</si>
  <si>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</si>
  <si>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</si>
  <si>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</si>
  <si>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</si>
  <si>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</si>
  <si>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</si>
  <si>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</si>
  <si>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</si>
  <si>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</si>
  <si>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</si>
  <si>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</si>
  <si>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</si>
  <si>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</si>
  <si>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</si>
  <si>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</si>
  <si>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</si>
  <si>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</si>
  <si>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</si>
  <si>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</si>
  <si>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</si>
  <si>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</si>
  <si>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</si>
  <si>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</si>
  <si>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</si>
  <si>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</si>
  <si>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</si>
  <si>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</si>
  <si>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</si>
  <si>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</si>
  <si>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</si>
  <si>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</si>
  <si>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</si>
  <si>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</si>
  <si>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</si>
  <si>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</si>
  <si>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</si>
  <si>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</si>
  <si>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</si>
  <si>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</si>
  <si>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</si>
  <si>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</si>
  <si>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</si>
  <si>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</si>
  <si>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</si>
  <si>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</si>
  <si>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</si>
  <si>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</si>
  <si>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</si>
  <si>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</si>
  <si>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</si>
  <si>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</si>
  <si>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</si>
  <si>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</si>
  <si>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</si>
  <si>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</si>
  <si>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</si>
  <si>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</si>
  <si>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</si>
  <si>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</si>
  <si>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</si>
  <si>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</si>
  <si>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</si>
  <si>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</si>
  <si>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</si>
  <si>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</si>
  <si>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</si>
  <si>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</si>
  <si>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</si>
  <si>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</si>
  <si>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</si>
  <si>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</si>
  <si>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</si>
  <si>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</si>
  <si>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</si>
  <si>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</si>
  <si>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</si>
  <si>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</si>
  <si>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</si>
  <si>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</si>
  <si>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</si>
  <si>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</si>
  <si>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</si>
  <si>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</si>
  <si>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</si>
  <si>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</si>
  <si>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</si>
  <si>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</si>
  <si>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</si>
  <si>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</si>
  <si>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</si>
  <si>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</si>
  <si>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</si>
  <si>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</si>
  <si>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</si>
  <si>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</si>
  <si>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</si>
  <si>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</si>
  <si>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</si>
  <si>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</si>
  <si>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</si>
  <si>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</si>
  <si>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</si>
  <si>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</si>
  <si>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</si>
  <si>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</si>
  <si>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</si>
  <si>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</si>
  <si>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</si>
  <si>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</si>
  <si>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</si>
  <si>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</si>
  <si>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</si>
  <si>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</si>
  <si>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</si>
  <si>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</si>
  <si>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</si>
  <si>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</si>
  <si>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</si>
  <si>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</si>
  <si>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</si>
  <si>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</si>
  <si>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</si>
  <si>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</si>
  <si>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</si>
  <si>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</si>
  <si>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</si>
  <si>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</si>
  <si>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</si>
  <si>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</si>
  <si>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</si>
  <si>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</si>
  <si>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</si>
  <si>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</si>
  <si>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</si>
  <si>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</si>
  <si>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</si>
  <si>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</si>
  <si>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</si>
  <si>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</si>
  <si>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</si>
  <si>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</si>
  <si>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</si>
  <si>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</si>
  <si>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</si>
  <si>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</si>
  <si>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</si>
  <si>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</si>
  <si>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</si>
  <si>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</si>
  <si>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</si>
  <si>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</si>
  <si>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</si>
  <si>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</si>
  <si>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</si>
  <si>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</si>
  <si>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</si>
  <si>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</si>
  <si>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</si>
  <si>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</si>
  <si>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</si>
  <si>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</si>
  <si>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</si>
  <si>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</si>
  <si>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</si>
  <si>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</si>
  <si>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</si>
  <si>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</si>
  <si>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</si>
  <si>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</si>
  <si>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</si>
  <si>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</si>
  <si>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</si>
  <si>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</si>
  <si>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</si>
  <si>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</si>
  <si>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</si>
  <si>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</si>
  <si>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</si>
  <si>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</si>
  <si>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</si>
  <si>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</si>
  <si>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</si>
  <si>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</si>
  <si>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</si>
  <si>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</si>
  <si>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</si>
  <si>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</si>
  <si>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</si>
  <si>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</si>
  <si>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</si>
  <si>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</si>
  <si>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</si>
  <si>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</si>
  <si>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</si>
  <si>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</si>
  <si>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</si>
  <si>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</si>
  <si>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</si>
  <si>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</si>
  <si>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</si>
  <si>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</si>
  <si>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</si>
  <si>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</si>
  <si>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</si>
  <si>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</si>
  <si>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</si>
  <si>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</si>
  <si>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</si>
  <si>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</si>
  <si>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</si>
  <si>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</si>
  <si>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</si>
  <si>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</si>
  <si>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</si>
  <si>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</si>
  <si>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</si>
  <si>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</si>
  <si>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</si>
  <si>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</si>
  <si>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</si>
  <si>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</si>
  <si>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</si>
  <si>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</si>
  <si>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</si>
  <si>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</si>
  <si>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</si>
  <si>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</si>
  <si>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</si>
  <si>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</si>
  <si>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</si>
  <si>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</si>
  <si>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</si>
  <si>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</si>
  <si>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</si>
  <si>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</si>
  <si>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</si>
  <si>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</si>
  <si>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</si>
  <si>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</si>
  <si>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</si>
  <si>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</si>
  <si>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</si>
  <si>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</si>
  <si>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</si>
  <si>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</si>
  <si>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</si>
  <si>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</si>
  <si>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</si>
  <si>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</si>
  <si>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</si>
  <si>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</si>
  <si>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</si>
  <si>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</si>
  <si>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</si>
  <si>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</si>
  <si>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</si>
  <si>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</si>
  <si>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</si>
  <si>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</si>
  <si>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</si>
  <si>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</si>
  <si>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</si>
  <si>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</si>
  <si>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</si>
  <si>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</si>
  <si>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</si>
  <si>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</si>
  <si>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</si>
  <si>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</si>
  <si>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</si>
  <si>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</si>
  <si>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</si>
  <si>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</si>
  <si>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</si>
  <si>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</si>
  <si>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</si>
  <si>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</si>
  <si>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</si>
  <si>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</si>
  <si>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</si>
  <si>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</si>
  <si>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</si>
  <si>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</si>
  <si>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</si>
  <si>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</si>
  <si>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</si>
  <si>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</si>
  <si>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</si>
  <si>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</si>
  <si>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</si>
  <si>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</si>
  <si>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</si>
  <si>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</si>
  <si>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</si>
  <si>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</si>
  <si>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</si>
  <si>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</si>
  <si>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</si>
  <si>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</si>
  <si>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</si>
  <si>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</si>
  <si>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</si>
  <si>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</si>
  <si>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</si>
  <si>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</si>
  <si>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</si>
  <si>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</si>
  <si>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</si>
  <si>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</si>
  <si>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</si>
  <si>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</si>
  <si>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</si>
  <si>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</si>
  <si>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</si>
  <si>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</si>
  <si>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</si>
  <si>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</si>
  <si>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</si>
  <si>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</si>
  <si>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</si>
  <si>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</si>
  <si>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</si>
  <si>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</si>
  <si>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</si>
  <si>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</si>
  <si>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</si>
  <si>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</si>
  <si>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</si>
  <si>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</si>
  <si>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</si>
  <si>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</si>
  <si>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</si>
  <si>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</si>
  <si>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</si>
  <si>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</si>
  <si>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</si>
  <si>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</si>
  <si>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</si>
  <si>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</si>
  <si>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</si>
  <si>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</si>
  <si>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</si>
  <si>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</si>
  <si>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</si>
  <si>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</si>
  <si>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</si>
  <si>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</si>
  <si>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</si>
  <si>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</si>
  <si>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</si>
  <si>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</si>
  <si>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</si>
  <si>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</si>
  <si>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</si>
  <si>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</si>
  <si>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</si>
  <si>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</si>
  <si>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</si>
  <si>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</si>
  <si>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</si>
  <si>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</si>
  <si>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</si>
  <si>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</si>
  <si>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</si>
  <si>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</si>
  <si>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</si>
  <si>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</si>
  <si>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</si>
  <si>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</si>
  <si>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</si>
  <si>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</si>
  <si>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</si>
  <si>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</si>
  <si>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</si>
  <si>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</si>
  <si>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</si>
  <si>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</si>
  <si>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</si>
  <si>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</si>
  <si>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</si>
  <si>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</si>
  <si>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</si>
  <si>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</si>
  <si>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</si>
  <si>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</si>
  <si>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</si>
  <si>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</si>
  <si>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</si>
  <si>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</si>
  <si>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</si>
  <si>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</si>
  <si>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</si>
  <si>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</si>
  <si>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</si>
  <si>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</si>
  <si>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</si>
  <si>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</si>
  <si>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</si>
  <si>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</si>
  <si>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</si>
  <si>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</si>
  <si>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</si>
  <si>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</si>
  <si>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</si>
  <si>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</si>
  <si>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</si>
  <si>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</si>
  <si>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</si>
  <si>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</si>
  <si>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</si>
  <si>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</si>
  <si>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</si>
  <si>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</si>
  <si>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</si>
  <si>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</si>
  <si>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</si>
  <si>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</si>
  <si>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</si>
  <si>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</si>
  <si>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</si>
  <si>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</si>
  <si>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</si>
  <si>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</si>
  <si>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</si>
  <si>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</si>
  <si>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</si>
  <si>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</si>
  <si>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</si>
  <si>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</si>
  <si>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</si>
  <si>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</si>
  <si>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</si>
  <si>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</si>
  <si>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</si>
  <si>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</si>
  <si>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</si>
  <si>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</si>
  <si>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</si>
  <si>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</si>
  <si>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</si>
  <si>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</si>
  <si>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</si>
  <si>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</si>
  <si>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</si>
  <si>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</si>
  <si>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</si>
  <si>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</si>
  <si>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</si>
  <si>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</si>
  <si>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</si>
  <si>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</si>
  <si>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</si>
  <si>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</si>
  <si>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</si>
  <si>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</si>
  <si>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</si>
  <si>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</si>
  <si>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</si>
  <si>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</si>
  <si>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</si>
  <si>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</si>
  <si>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</si>
  <si>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</si>
  <si>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</si>
  <si>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</si>
  <si>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</si>
  <si>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</si>
  <si>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</si>
  <si>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</si>
  <si>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</si>
  <si>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</si>
  <si>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</si>
  <si>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</si>
  <si>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</si>
  <si>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</si>
  <si>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</si>
  <si>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</si>
  <si>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</si>
  <si>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</si>
  <si>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</si>
  <si>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</si>
  <si>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</si>
  <si>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</si>
  <si>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</si>
  <si>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</si>
  <si>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</si>
  <si>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</si>
  <si>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</si>
  <si>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</si>
  <si>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</si>
  <si>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</si>
  <si>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</si>
  <si>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</si>
  <si>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</si>
  <si>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</si>
  <si>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</si>
  <si>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</si>
  <si>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</si>
  <si>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</si>
  <si>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</si>
  <si>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</si>
  <si>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</si>
  <si>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</si>
  <si>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</si>
  <si>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</si>
  <si>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</si>
  <si>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</si>
  <si>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</si>
  <si>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</si>
  <si>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</si>
  <si>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</si>
  <si>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</si>
  <si>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</si>
  <si>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</si>
  <si>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</si>
  <si>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</si>
  <si>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</si>
  <si>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</si>
  <si>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</si>
  <si>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</si>
  <si>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</si>
  <si>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</si>
  <si>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</si>
  <si>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</si>
  <si>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</si>
  <si>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</si>
  <si>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</si>
  <si>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</si>
  <si>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</si>
  <si>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</si>
  <si>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</si>
  <si>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</si>
  <si>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</si>
  <si>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</si>
  <si>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</si>
  <si>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</si>
  <si>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</si>
  <si>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</si>
  <si>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</si>
  <si>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</si>
  <si>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</si>
  <si>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</si>
  <si>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</si>
  <si>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</si>
  <si>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</si>
  <si>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</si>
  <si>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</si>
  <si>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</si>
  <si>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</si>
  <si>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</si>
  <si>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</si>
  <si>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</si>
  <si>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</si>
  <si>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</si>
  <si>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</si>
  <si>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</si>
  <si>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16 de diciembre.</t>
  </si>
  <si>
    <t>CSF de Subida durante los bloques 1, 2, 3, 4 y 5 para el día 16 de diciembre.</t>
  </si>
  <si>
    <t>CSF de Bajada durante los bloques 1, 2, 3, 4 y 5 para el día 16 de diciembre.</t>
  </si>
  <si>
    <t>CTF de Subida durante los bloques 1, 2, 3, 4 y 5 para el día 16 de diciembre.</t>
  </si>
  <si>
    <t>CTF de Bajada durante los bloques 1, 2, 3, 4 y 5 para el día 16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</si>
  <si>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</si>
  <si>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</si>
  <si>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</si>
  <si>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</si>
  <si>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</si>
  <si>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</si>
  <si>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</si>
  <si>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</si>
  <si>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</si>
  <si>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</si>
  <si>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</si>
  <si>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</si>
  <si>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</si>
  <si>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</si>
  <si>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</si>
  <si>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</si>
  <si>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</si>
  <si>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</si>
  <si>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</si>
  <si>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</si>
  <si>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</si>
  <si>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</si>
  <si>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</si>
  <si>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</si>
  <si>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</si>
  <si>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</si>
  <si>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</si>
  <si>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</si>
  <si>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</si>
  <si>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</si>
  <si>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</si>
  <si>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</si>
  <si>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</si>
  <si>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</si>
  <si>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</si>
  <si>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</si>
  <si>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</si>
  <si>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</si>
  <si>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</si>
  <si>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</si>
  <si>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</si>
  <si>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</si>
  <si>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</si>
  <si>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</si>
  <si>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</si>
  <si>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</si>
  <si>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</si>
  <si>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</si>
  <si>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</si>
  <si>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</si>
  <si>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</si>
  <si>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</si>
  <si>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</si>
  <si>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</si>
  <si>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</si>
  <si>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</si>
  <si>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</si>
  <si>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</si>
  <si>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</si>
  <si>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</si>
  <si>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</si>
  <si>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</si>
  <si>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</si>
  <si>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</si>
  <si>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</si>
  <si>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</si>
  <si>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</si>
  <si>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</si>
  <si>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</si>
  <si>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</si>
  <si>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</si>
  <si>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</si>
  <si>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</si>
  <si>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</si>
  <si>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</si>
  <si>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</si>
  <si>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</si>
  <si>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</si>
  <si>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</si>
  <si>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</si>
  <si>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</si>
  <si>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</si>
  <si>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</si>
  <si>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</si>
  <si>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</si>
  <si>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</si>
  <si>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</si>
  <si>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</si>
  <si>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</si>
  <si>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</si>
  <si>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</si>
  <si>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</si>
  <si>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</si>
  <si>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</si>
  <si>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</si>
  <si>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</si>
  <si>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</si>
  <si>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</si>
  <si>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</si>
  <si>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</si>
  <si>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</si>
  <si>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</si>
  <si>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</si>
  <si>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</si>
  <si>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</si>
  <si>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</si>
  <si>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</si>
  <si>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</si>
  <si>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</si>
  <si>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</si>
  <si>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</si>
  <si>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</si>
  <si>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</si>
  <si>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</si>
  <si>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</si>
  <si>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</si>
  <si>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</si>
  <si>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</si>
  <si>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</si>
  <si>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</si>
  <si>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</si>
  <si>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</si>
  <si>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</si>
  <si>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</si>
  <si>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</si>
  <si>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2024001947</t>
  </si>
  <si>
    <t>Limitada en 340 MW. Causa informada: indisponibilidad de 2da Bomba de Vacío de Condensador.</t>
  </si>
  <si>
    <t>PE PUNTA PALMERAS</t>
  </si>
  <si>
    <t xml:space="preserve"> 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</si>
  <si>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</si>
  <si>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</si>
  <si>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</si>
  <si>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</si>
  <si>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</si>
  <si>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</si>
  <si>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</si>
  <si>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</si>
  <si>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</si>
  <si>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</si>
  <si>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</si>
  <si>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</si>
  <si>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</si>
  <si>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</si>
  <si>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</si>
  <si>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</si>
  <si>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</si>
  <si>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</si>
  <si>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</si>
  <si>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</si>
  <si>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</si>
  <si>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</si>
  <si>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</si>
  <si>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</si>
  <si>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</si>
  <si>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</si>
  <si>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</si>
  <si>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</si>
  <si>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</si>
  <si>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</si>
  <si>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</si>
  <si>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</si>
  <si>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</si>
  <si>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</si>
  <si>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</si>
  <si>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</si>
  <si>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</si>
  <si>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</si>
  <si>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</si>
  <si>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</si>
  <si>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</si>
  <si>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</si>
  <si>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</si>
  <si>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</si>
  <si>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</si>
  <si>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</si>
  <si>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</si>
  <si>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</si>
  <si>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</si>
  <si>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</si>
  <si>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</si>
  <si>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</si>
  <si>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</si>
  <si>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</si>
  <si>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</si>
  <si>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</si>
  <si>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</si>
  <si>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</si>
  <si>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</si>
  <si>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</si>
  <si>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</si>
  <si>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</si>
  <si>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</si>
  <si>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</si>
  <si>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</si>
  <si>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</si>
  <si>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</si>
  <si>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</si>
  <si>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</si>
  <si>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</si>
  <si>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</si>
  <si>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</si>
  <si>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</si>
  <si>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</si>
  <si>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</si>
  <si>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</si>
  <si>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</si>
  <si>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</si>
  <si>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</si>
  <si>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</si>
  <si>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</si>
  <si>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</si>
  <si>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</si>
  <si>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</si>
  <si>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</si>
  <si>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</si>
  <si>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</si>
  <si>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</si>
  <si>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</si>
  <si>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</si>
  <si>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</si>
  <si>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</si>
  <si>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</si>
  <si>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</si>
  <si>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</si>
  <si>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</si>
  <si>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</si>
  <si>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</si>
  <si>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</si>
  <si>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</si>
  <si>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</si>
  <si>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</si>
  <si>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</si>
  <si>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</si>
  <si>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</si>
  <si>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</si>
  <si>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</si>
  <si>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</si>
  <si>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</si>
  <si>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</si>
  <si>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</si>
  <si>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</si>
  <si>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</si>
  <si>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</si>
  <si>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</si>
  <si>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</si>
  <si>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</si>
  <si>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</si>
  <si>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</si>
  <si>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</si>
  <si>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</si>
  <si>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</si>
  <si>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</si>
  <si>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</si>
  <si>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</si>
  <si>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</si>
  <si>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</si>
  <si>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</si>
  <si>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</si>
  <si>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</si>
  <si>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</si>
  <si>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</si>
  <si>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</si>
  <si>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</si>
  <si>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</si>
  <si>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</si>
  <si>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</si>
  <si>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</si>
  <si>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</si>
  <si>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</si>
  <si>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</si>
  <si>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</si>
  <si>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</si>
  <si>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</si>
  <si>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</si>
  <si>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</si>
  <si>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</si>
  <si>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</si>
  <si>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</si>
  <si>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</si>
  <si>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</si>
  <si>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</si>
  <si>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</si>
  <si>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</si>
  <si>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</si>
  <si>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</si>
  <si>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</si>
  <si>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</si>
  <si>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</si>
  <si>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</si>
  <si>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</si>
  <si>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</si>
  <si>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</si>
  <si>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</si>
  <si>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</si>
  <si>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</si>
  <si>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</si>
  <si>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</si>
  <si>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</si>
  <si>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</si>
  <si>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</si>
  <si>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</si>
  <si>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</si>
  <si>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</si>
  <si>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</si>
  <si>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</si>
  <si>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</si>
  <si>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</si>
  <si>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</si>
  <si>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</si>
  <si>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</si>
  <si>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</si>
  <si>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</si>
  <si>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</si>
  <si>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</si>
  <si>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</si>
  <si>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</si>
  <si>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</si>
  <si>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</si>
  <si>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</si>
  <si>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</si>
  <si>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</si>
  <si>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</si>
  <si>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</si>
  <si>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</si>
  <si>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</si>
  <si>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</si>
  <si>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</si>
  <si>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</si>
  <si>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</si>
  <si>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</si>
  <si>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</si>
  <si>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</si>
  <si>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</si>
  <si>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</si>
  <si>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</si>
  <si>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</si>
  <si>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</si>
  <si>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</si>
  <si>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</si>
  <si>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</si>
  <si>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</si>
  <si>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</si>
  <si>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</si>
  <si>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</si>
  <si>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</si>
  <si>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</si>
  <si>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</si>
  <si>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</si>
  <si>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</si>
  <si>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</si>
  <si>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</si>
  <si>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</si>
  <si>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</si>
  <si>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</si>
  <si>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</si>
  <si>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</si>
  <si>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</si>
  <si>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</si>
  <si>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</si>
  <si>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</si>
  <si>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</si>
  <si>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</si>
  <si>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</si>
  <si>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</si>
  <si>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</si>
  <si>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</si>
  <si>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</si>
  <si>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</si>
  <si>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</si>
  <si>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SDCF 2024126121</t>
  </si>
  <si>
    <t>Se desconecta del SEN por baja disponibilidad de vapor debido a detención de proceso productivo, vinculado a negociación colectiva entre Sindicato de Trabajadores y Celulosa Arauco y Constitución S.A.</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</si>
  <si>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</si>
  <si>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</si>
  <si>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</si>
  <si>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</si>
  <si>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</si>
  <si>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</si>
  <si>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</si>
  <si>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</si>
  <si>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</si>
  <si>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</si>
  <si>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</si>
  <si>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</si>
  <si>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</si>
  <si>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</si>
  <si>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</si>
  <si>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</si>
  <si>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</si>
  <si>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</si>
  <si>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</si>
  <si>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</si>
  <si>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</si>
  <si>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</si>
  <si>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</si>
  <si>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</si>
  <si>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</si>
  <si>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</si>
  <si>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</si>
  <si>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</si>
  <si>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</si>
  <si>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</si>
  <si>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</si>
  <si>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</si>
  <si>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</si>
  <si>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</si>
  <si>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</si>
  <si>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</si>
  <si>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</si>
  <si>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</si>
  <si>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</si>
  <si>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</si>
  <si>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</si>
  <si>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</si>
  <si>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</si>
  <si>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</si>
  <si>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</si>
  <si>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</si>
  <si>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</si>
  <si>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</si>
  <si>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</si>
  <si>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</si>
  <si>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</si>
  <si>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</si>
  <si>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</si>
  <si>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</si>
  <si>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</si>
  <si>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</si>
  <si>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</si>
  <si>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</si>
  <si>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</si>
  <si>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</si>
  <si>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</si>
  <si>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</si>
  <si>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</si>
  <si>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</si>
  <si>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</si>
  <si>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</si>
  <si>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</si>
  <si>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</si>
  <si>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</si>
  <si>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</si>
  <si>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</si>
  <si>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</si>
  <si>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</si>
  <si>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</si>
  <si>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</si>
  <si>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</si>
  <si>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</si>
  <si>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</si>
  <si>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</si>
  <si>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</si>
  <si>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</si>
  <si>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</si>
  <si>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</si>
  <si>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</si>
  <si>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</si>
  <si>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</si>
  <si>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</si>
  <si>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</si>
  <si>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</si>
  <si>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</si>
  <si>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</si>
  <si>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</si>
  <si>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</si>
  <si>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</si>
  <si>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</si>
  <si>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</si>
  <si>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</si>
  <si>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</si>
  <si>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</si>
  <si>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</si>
  <si>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</si>
  <si>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</si>
  <si>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</si>
  <si>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</si>
  <si>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</si>
  <si>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</si>
  <si>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</si>
  <si>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</si>
  <si>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</si>
  <si>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</si>
  <si>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</si>
  <si>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</si>
  <si>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</si>
  <si>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</si>
  <si>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</si>
  <si>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</si>
  <si>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</si>
  <si>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</si>
  <si>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</si>
  <si>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</si>
  <si>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</si>
  <si>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</si>
  <si>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</si>
  <si>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</si>
  <si>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</si>
  <si>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</si>
  <si>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</si>
  <si>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</si>
  <si>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</si>
  <si>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</si>
  <si>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</si>
  <si>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</si>
  <si>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</si>
  <si>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</si>
  <si>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</si>
  <si>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</si>
  <si>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</si>
  <si>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</si>
  <si>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</si>
  <si>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</si>
  <si>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20-12-2024</t>
  </si>
  <si>
    <t>19-10-2024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</si>
  <si>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</si>
  <si>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</si>
  <si>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</si>
  <si>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</si>
  <si>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</si>
  <si>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</si>
  <si>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</si>
  <si>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</si>
  <si>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</si>
  <si>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</si>
  <si>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</si>
  <si>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</si>
  <si>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</si>
  <si>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</si>
  <si>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</si>
  <si>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</si>
  <si>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</si>
  <si>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</si>
  <si>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</si>
  <si>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</si>
  <si>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</si>
  <si>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</si>
  <si>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</si>
  <si>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</si>
  <si>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</si>
  <si>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</si>
  <si>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</si>
  <si>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</si>
  <si>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</si>
  <si>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</si>
  <si>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</si>
  <si>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</si>
  <si>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</si>
  <si>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</si>
  <si>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</si>
  <si>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</si>
  <si>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</si>
  <si>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</si>
  <si>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</si>
  <si>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</si>
  <si>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</si>
  <si>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</si>
  <si>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</si>
  <si>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</si>
  <si>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</si>
  <si>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</si>
  <si>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</si>
  <si>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</si>
  <si>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</si>
  <si>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</si>
  <si>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</si>
  <si>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</si>
  <si>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</si>
  <si>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</si>
  <si>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</si>
  <si>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</si>
  <si>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</si>
  <si>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</si>
  <si>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</si>
  <si>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</si>
  <si>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</si>
  <si>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</si>
  <si>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</si>
  <si>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</si>
  <si>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</si>
  <si>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</si>
  <si>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</si>
  <si>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</si>
  <si>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</si>
  <si>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</si>
  <si>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</si>
  <si>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</si>
  <si>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</si>
  <si>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</si>
  <si>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</si>
  <si>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15-07-2025</t>
  </si>
  <si>
    <t>16-07-2025</t>
  </si>
  <si>
    <t>22-12-2024</t>
  </si>
  <si>
    <t>27-07-2025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</si>
  <si>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</si>
  <si>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</si>
  <si>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</si>
  <si>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</si>
  <si>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</si>
  <si>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</si>
  <si>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</si>
  <si>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</si>
  <si>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</si>
  <si>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</si>
  <si>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</si>
  <si>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</si>
  <si>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</si>
  <si>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</si>
  <si>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</si>
  <si>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</si>
  <si>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</si>
  <si>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</si>
  <si>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</si>
  <si>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</si>
  <si>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</si>
  <si>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</si>
  <si>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</si>
  <si>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</si>
  <si>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</si>
  <si>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</si>
  <si>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</si>
  <si>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</si>
  <si>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</si>
  <si>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</si>
  <si>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</si>
  <si>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</si>
  <si>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</si>
  <si>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</si>
  <si>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</si>
  <si>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</si>
  <si>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</si>
  <si>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</si>
  <si>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</si>
  <si>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</si>
  <si>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</si>
  <si>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</si>
  <si>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</si>
  <si>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</si>
  <si>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</si>
  <si>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</si>
  <si>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</si>
  <si>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</si>
  <si>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</si>
  <si>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</si>
  <si>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</si>
  <si>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21-01-2025</t>
  </si>
  <si>
    <t>27-01-2025</t>
  </si>
  <si>
    <t>13-12-2024</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</si>
  <si>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</si>
  <si>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</si>
  <si>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</si>
  <si>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</si>
  <si>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</si>
  <si>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</si>
  <si>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</si>
  <si>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</si>
  <si>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</si>
  <si>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</si>
  <si>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</si>
  <si>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</si>
  <si>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</si>
  <si>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</si>
  <si>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</si>
  <si>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</si>
  <si>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20241216</t>
  </si>
  <si>
    <t/>
  </si>
  <si>
    <t>Número</t>
  </si>
  <si>
    <t>Tipos</t>
  </si>
  <si>
    <t>Estado</t>
  </si>
  <si>
    <t>Empresa</t>
  </si>
  <si>
    <t>Id Coordinado</t>
  </si>
  <si>
    <t>Tipo Solicitud</t>
  </si>
  <si>
    <t>Origen</t>
  </si>
  <si>
    <t>Tipo Programación</t>
  </si>
  <si>
    <t>ID(s)</t>
  </si>
  <si>
    <t>SubEstación</t>
  </si>
  <si>
    <t>Elemento(s)</t>
  </si>
  <si>
    <t>Tipo Trabajo</t>
  </si>
  <si>
    <t>Potencia</t>
  </si>
  <si>
    <t>Trabajos a Realizar</t>
  </si>
  <si>
    <t>Descripción Nivel Riesgo</t>
  </si>
  <si>
    <t>Comentario Adicional</t>
  </si>
  <si>
    <t>Consumo</t>
  </si>
  <si>
    <t>Empresas Afectadas</t>
  </si>
  <si>
    <t>Trabajo Requiere</t>
  </si>
  <si>
    <t>Estado Operativo</t>
  </si>
  <si>
    <t>Estado Operativo Efectivo</t>
  </si>
  <si>
    <t>Fecha Inicio</t>
  </si>
  <si>
    <t>Fecha Fin</t>
  </si>
  <si>
    <t>Fecha Efectiva Inicio</t>
  </si>
  <si>
    <t>Fecha Efectiva Fin</t>
  </si>
  <si>
    <t>Comentarios DAOP</t>
  </si>
  <si>
    <t>Estado DAOP</t>
  </si>
  <si>
    <t>Comentarios DPRO</t>
  </si>
  <si>
    <t>Estado DPRO</t>
  </si>
  <si>
    <t>Comentarios CDC</t>
  </si>
  <si>
    <t>Estado CDC</t>
  </si>
  <si>
    <t>Pérdida estimada de potencia</t>
  </si>
  <si>
    <t>Comentario Anulación</t>
  </si>
  <si>
    <t>Comentario Parcial Comienzo de Trabajo</t>
  </si>
  <si>
    <t>Comentario Puede Afectar a</t>
  </si>
  <si>
    <t>Id Empresa</t>
  </si>
  <si>
    <t>Id SubEstación</t>
  </si>
  <si>
    <t>Info SubEstación</t>
  </si>
  <si>
    <t>Info Empresa</t>
  </si>
  <si>
    <t>Info Usuario</t>
  </si>
  <si>
    <t>Ejecución Trabajo</t>
  </si>
  <si>
    <t>Historial de Estados</t>
  </si>
  <si>
    <t>Afecta SSCC</t>
  </si>
  <si>
    <t>Afecta Protecciones</t>
  </si>
  <si>
    <t>Afecta Medidores</t>
  </si>
  <si>
    <t>Info Elementos</t>
  </si>
  <si>
    <t>Subestacion</t>
  </si>
  <si>
    <t>Aprobado</t>
  </si>
  <si>
    <t>PACIFIC HYDRO TRANSMISIÓN S.A.</t>
  </si>
  <si>
    <t>Desconexión</t>
  </si>
  <si>
    <t>Origen Interno</t>
  </si>
  <si>
    <t>Programada</t>
  </si>
  <si>
    <t>S/E PUNTA SIERRA</t>
  </si>
  <si>
    <t>23602</t>
  </si>
  <si>
    <t>PA S/E PUNTA SIERRA J4</t>
  </si>
  <si>
    <t>Lavado de Aislación</t>
  </si>
  <si>
    <t>Sin Limitaciones</t>
  </si>
  <si>
    <t>S/E Punta Sierra: Lavado de aislación de paño J4 y equipos de potencia asociados. Pararrayos serán limpiados en forma manual.														
-Requiere de S/E La cebada desconexión de circuito Punta Sierra - La cebada C2.</t>
  </si>
  <si>
    <t>Riesgo bajo, en equipos desenergizados, realizados según procedimientos de trabajo seguro</t>
  </si>
  <si>
    <t>Trabajos coordinados con Transelec</t>
  </si>
  <si>
    <t>No tiene consumo afectado</t>
  </si>
  <si>
    <t>ninguno</t>
  </si>
  <si>
    <t>&lt;p&gt;Asociadas: 2024125572, 2024128507, 2024128489.&lt;/p&gt;&lt;ul&gt;&lt;li&gt;LT 2x500 kV Nueva Pan de Azúcar - Polpaico E/S, ambos Ctos.&lt;/li&gt;&lt;li&gt;LT 2x220 kV Nueva Pan de Azúcar -&amp;nbsp;Puinta Sierra E/S, , ambos Ctos.&lt;/li&gt;&lt;li&gt;En caso de alta generación de centrales eólicas entre Pan de Azúcar y Punta Sierra, se recomienda separar sistema de 220 kV entre Las Palmas y Punta Sierra, de forma tal que parques entre Pan de Azúcar y Punta Sierra (incluyendo PE Punta Sierra) queden inyectando hacia Pan de Azúcar y Nueva Pan de Azúcar (*)&lt;/li&gt;&lt;li&gt;Para lo anterior, verificar que no exista enmalle en Sistemas de 110 kV y 66 kV entre Ovalle y Illapel&lt;ul&gt;&lt;li&gt;(*): lo indicado en (*) considera tramo 220 kV Monto Redondo - Punta Sierra desconectado por trabajos programados.&lt;/li&gt;&lt;/ul&gt;&lt;/li&gt;&lt;/ul&gt;</t>
  </si>
  <si>
    <t>•NOMBRE: S/E PUNTA SIERRA, •Nemo Técnico T0828, •Empresa Nombre: PACIFIC HYDRO TRANSMISIÓN S.A., •Es Critica: sin_definir, •Flag equipo com: sin_definir, •Flag pararrayos: sin_definir, •Flag scada: sin_definir, •Id: 2079, •Id empresa: 2353, •Id propietario: 2353, •Id subestación: 2079, •Número: 2, •Subestación descripción: sin_definir, •Subestación nemo técnico : SE002T0828</t>
  </si>
  <si>
    <t>•Nombre: PACIFIC HYDRO TRANSMISIÓN S.A., •Email: sin_definir, •Descripción: REUC_ID_1278, •NemoTécnico: T828, •Empresa Nombre: PACIFIC HYDRO TRANSMISIÓN S.A., •Empresa Número: 828, •Nombre Giro: Transmision, •Nombre Grupo: PACIFIC HYDRO TRANSMISIÓN S.A., •Id: 2353, •Id Empresa: 2353, •Id Giro: 2, •Id Grupo: 2252, •Id Comuna: sin_definir, •Id Empresa: 2353, •Id Fuente: sin_definir, •Id Localidad: sin_definir, •Id Propietario: sin_definir</t>
  </si>
  <si>
    <t>• Nombre: PACIFIC HYDRO TRANSMISIÓN S.A.
• Username: pacific_hydro_transmision_s.a.
• Email: sin_definir
• Switch Nombre: Adolfo Urtubia Mall
• Switch Username: Adolfo_Urtubia_Mall
• Switch Email: aurtubia@pacifichydro.cl</t>
  </si>
  <si>
    <t>• Comentario: sin_definir</t>
  </si>
  <si>
    <t>•ESTADO: Borrador, •Fecha: 04/12/2024 13:01:50, •Usuario: PACIFIC HYDRO TRANSMISIÓN S.A., •Username: pacific_hydro_transmision_s.a., •Email: sin_definir
•ESTADO: Pendiente, •Fecha: 04/12/2024 13:04:14, •Usuario: PACIFIC HYDRO TRANSMISIÓN S.A., •Username: pacific_hydro_transmision_s.a., •Email: sin_definir
•ESTADO: Aprobado, •Fecha: 14/12/2024 19:19:47, •Usuario: José Esparza, •Username: jesparza, •Email: jose.esparza@coordinadorelectrico.cl</t>
  </si>
  <si>
    <t>No</t>
  </si>
  <si>
    <t>•empresa_nombre: PACIFIC HYDRO TRANSMISIÓN S.A., •empresa_numero: 828, •id_propietario: 2353, •created: 2017-11-15T10:06:12.931000, •id_empresa: 2353, •pano_nombre: PA S/E PUNTA SIERRA J4, •modified: 2024-10-16T03:01:18.074000, •id_pano: 23602, •id_subestacion: 2079, •pano_nemo_tecnico: PA004T0828SE002T0828, •empresa_nemo_tecnico: T0828, •subestacion_nemo_tecnico: SE002T0828, •es_critica: False, •id_centro_control: 29, •pano_numero: 4, •centro_control_nombre: PACIFIC HYDRO CHILE S.A., •subesatcion_nombre: S/E PUNTA SIERRA, •id: 23602, •pano_descripcion: , •name: PA S/E PUNTA SIERRA J4</t>
  </si>
  <si>
    <t>SUBESTACION PUCHUNCAVI S.A.</t>
  </si>
  <si>
    <t>Origen Externo</t>
  </si>
  <si>
    <t>S/E PUCHUNCAVI</t>
  </si>
  <si>
    <t>30504
30505</t>
  </si>
  <si>
    <t>S/E PUCHUNCAVI H1
S/E PUCHUNCAVI H2</t>
  </si>
  <si>
    <t>Otro Tipo de Trabajo</t>
  </si>
  <si>
    <t>Se realizarán trabajos de PES y primera energizacion paño nuevo Transformador 110/13,2 kV en SE Puchuncavi, NUP 2097.</t>
  </si>
  <si>
    <t>Riesgo bajo, porgramado y controlado.-</t>
  </si>
  <si>
    <t>&lt;p&gt;Asociadas: 2024127443, 2024127448, 2024127450, 2024128530, 2024127429, 2024127431, 2024127432.&lt;/p&gt;&lt;p&gt;Para la realización de los trabajos se requiere:&lt;/p&gt;&lt;ul&gt;&lt;li&gt;Transformador 220/110 kV S/E Ventanas E/S.&lt;/li&gt;&lt;li&gt;Ambos&amp;nbsp;transformadores 220/110 kV S/E Agua Santa E/S.&lt;/li&gt;&lt;li&gt;LT 2x220 kV San Luis - Agua Santa E/S, ambos circuitos.&lt;/li&gt;&lt;li&gt;Todos los transformadores 220/110 kV S/E Quillota E/S.&lt;/li&gt;&lt;li&gt;Línea 110 kV Quillota - San Pedro E/S.&lt;/li&gt;&lt;li&gt;Todo el resto de las líneas de 110 kV de la Zona Quinta Costa E/S normal. Esta condición no aplica para líneas:&lt;ul&gt;&lt;li&gt;Desde Agua Santa hacia La Pólvora.&lt;/li&gt;&lt;li&gt;Desde Agua Santa hacia Placilla.&lt;/li&gt;&lt;li&gt;Desde Torquemada hacia Concón.&lt;/li&gt;&lt;li&gt;Desde Miraflores hacia Marga Marga.&lt;/li&gt;&lt;/ul&gt;&lt;/li&gt;&lt;/ul&gt;</t>
  </si>
  <si>
    <t>•NOMBRE: S/E PUCHUNCAVI, •Nemo Técnico T0713, •Empresa Nombre: SUBESTACION PUCHUNCAVI S.A., •Es Critica: sin_definir, •Flag equipo com: true, •Flag pararrayos: true, •Flag scada: true, •Id: 2320, •Id empresa: 2276, •Id propietario: 2276, •Id subestación: 2320, •Número: 1, •Subestación descripción: sin_definir, •Subestación nemo técnico : SE001T0713</t>
  </si>
  <si>
    <t>•Nombre: SUBESTACION PUCHUNCAVI S.A., •Email: sin_definir, •Descripción: REUC_ID_1479, •NemoTécnico: T0713, •Empresa Nombre: SUBESTACION PUCHUNCAVI S.A., •Empresa Número: 713, •Nombre Giro: Transmision, •Nombre Grupo: SUBESTACION PUCHUNCAVI S.A., •Id: 2276, •Id Empresa: 2276, •Id Giro: 2, •Id Grupo: 2191, •Id Comuna: sin_definir, •Id Empresa: 2276, •Id Fuente: sin_definir, •Id Localidad: sin_definir, •Id Propietario: sin_definir</t>
  </si>
  <si>
    <t>• Nombre: Pierino Venturini
• Username: Pierino_Venturini
• Email: pventurini@aguaspacifico.cl</t>
  </si>
  <si>
    <t>•ESTADO: Borrador, •Fecha: 09/12/2024 17:33:55, •Usuario: Pierino Venturini, •Username: Pierino_Venturini, •Email: pventurini@aguaspacifico.cl
•ESTADO: Pendiente, •Fecha: 09/12/2024 17:36:05, •Usuario: Pierino Venturini, •Username: Pierino_Venturini, •Email: pventurini@aguaspacifico.cl
•ESTADO: Aprobado, •Fecha: 14/12/2024 18:58:30, •Usuario: José Esparza, •Username: jesparza, •Email: jose.esparza@coordinadorelectrico.cl</t>
  </si>
  <si>
    <t>•empresa_nombre: SUBESTACION PUCHUNCAVI S.A., •empresa_numero: 713, •id_propietario: 2276, •created: 2020-12-25T03:00:59.858000, •id_empresa: 2276, •pano_nombre: S/E PUCHUNCAVI H1, •modified: 2024-07-09T03:01:53.314000, •id_pano: 30504, •id_subestacion: 2320, •pano_nemo_tecnico: PA001T0713SE001T0713, •empresa_nemo_tecnico: T0713, •subestacion_nemo_tecnico: SE001T0713, •es_critica: False, •id_centro_control: 2008, •pano_numero: 1, •centro_control_nombre: CHILQUINTA TRANSMISIÓN S.A., •subesatcion_nombre: S/E PUCHUNCAVI, •id: 30504, •pano_descripcion: , •name: S/E PUCHUNCAVI H1</t>
  </si>
  <si>
    <t>•empresa_nombre: SUBESTACION PUCHUNCAVI S.A., •empresa_numero: 713, •id_propietario: 2276, •created: 2020-12-25T03:00:59.859000, •id_empresa: 2276, •pano_nombre: S/E PUCHUNCAVI H2, •modified: 2024-07-09T03:01:53.316000, •id_pano: 30505, •id_subestacion: 2320, •pano_nemo_tecnico: PA002T0713SE001T0713, •empresa_nemo_tecnico: T0713, •subestacion_nemo_tecnico: SE001T0713, •es_critica: False, •id_centro_control: 2008, •pano_numero: 2, •centro_control_nombre: CHILQUINTA TRANSMISIÓN S.A., •subesatcion_nombre: S/E PUCHUNCAVI, •id: 30505, •pano_descripcion: , •name: S/E PUCHUNCAVI H2</t>
  </si>
  <si>
    <t>ENEL GREEN POWER CHILE S.A.</t>
  </si>
  <si>
    <t>S/E HUERTOS FAMILIARES</t>
  </si>
  <si>
    <t>34858</t>
  </si>
  <si>
    <t>PA S/E HUERTOS FAMILIARES F9</t>
  </si>
  <si>
    <t>Se requiere abrir interruptor 52 F09 correspondiente al circuito #1 del BESS para trabajos de instalación de Interlocks en celdas de cada inversor (01 al 08)</t>
  </si>
  <si>
    <t>Riesgo bajo. Controlado por políticas internas del área</t>
  </si>
  <si>
    <t>•NOMBRE: S/E HUERTOS FAMILIARES, •Nemo Técnico G0292, •Empresa Nombre: ENEL GREEN POWER CHILE S.A., •Es Critica: sin_definir, •Flag equipo com: true, •Flag pararrayos: true, •Flag scada: true, •Id: 2384, •Id empresa: 491, •Id propietario: 491, •Id subestación: 2384, •Número: 196, •Subestación descripción: sin_definir, •Subestación nemo técnico : SE196G0292</t>
  </si>
  <si>
    <t>•Nombre: ENEL GREEN POWER CHILE S.A., •Email: sin_definir, •Descripción: REUC_ID_194, •NemoTécnico: G0292, •Empresa Nombre: ENEL GREEN POWER CHILE S.A., •Empresa Número: 292, •Nombre Giro: Generacion, •Nombre Grupo: ENEL GREEN POWER CHILE S.A., •Id: 491, •Id Empresa: 491, •Id Giro: 1, •Id Grupo: 250, •Id Comuna: sin_definir, •Id Empresa: 491, •Id Fuente: sin_definir, •Id Localidad: sin_definir, •Id Propietario: sin_definir</t>
  </si>
  <si>
    <t>• Nombre: ENEL GREEN POWER CHILE S.A.
• Username: egp_sur
• Email: sin_definir
• Switch Nombre: Carlos Saavedra
• Switch Username: Carlos_Saavedra
• Switch Email: carlos.saavedra@enel.com</t>
  </si>
  <si>
    <t>•ESTADO: Borrador, •Fecha: 11/12/2024 12:39:33, •Usuario: ENEL GREEN POWER CHILE S.A., •Username: egp_sur, •Email: sin_definir
•ESTADO: Pendiente, •Fecha: 11/12/2024 12:44:35, •Usuario: ENEL GREEN POWER CHILE S.A., •Username: egp_sur, •Email: sin_definir
•ESTADO: Aprobado, •Fecha: 13/12/2024 23:13:57, •Usuario: Gabriel Maldonado, •Username: Gabriel.Maldonado, •Email: gabriel.maldonado@coordinador.cl</t>
  </si>
  <si>
    <t>•empresa_nombre: ENEL GREEN POWER CHILE S.A., •empresa_numero: 292, •id_propietario: 491, •created: 2023-08-30T03:01:18.521000, •id_empresa: 491, •pano_nombre: PA S/E HUERTOS FAMILIARES F9, •modified: 2024-10-22T03:01:31.808000, •id_pano: 34858, •id_subestacion: 2384, •pano_nemo_tecnico: PA010G0292SE196G0292, •empresa_nemo_tecnico: G0292, •subestacion_nemo_tecnico: SE196G0292, •es_critica: False, •id_centro_control: 491, •pano_numero: 10, •centro_control_nombre: ENEL GREEN POWER CHILE S.A., •subesatcion_nombre: S/E HUERTOS FAMILIARES, •id: 34858, •pano_descripcion: , •name: PA S/E HUERTOS FAMILIARES F9</t>
  </si>
  <si>
    <t>CGE TRANSMISIÓN S.A.</t>
  </si>
  <si>
    <t>S/E CERRO DRAGON</t>
  </si>
  <si>
    <t>33114</t>
  </si>
  <si>
    <t>S/E CERRO DRAGON C21</t>
  </si>
  <si>
    <t>Mantenimiento preventivo</t>
  </si>
  <si>
    <t>Se realizaran ensayos eléctricos a relé Siemenspara la verificación de la protección asociada al EDACxCE. Alimentador 52C21 Dunas.</t>
  </si>
  <si>
    <t>Trabajo con bajo nivel de riesgos.</t>
  </si>
  <si>
    <t>Maniobras de desconexión: 
-Transferir 100% de las cargas asociadas al alimentador 52C21 Dunas. 
-Abrir 52C21 Dunas. 
-Retirar interruptor a modo prueba 
Maniobras de normalización: 
-Insertar interruptor a modo servicio.
-Cerrar 52C21 Dunas. 
-Normalizar consumos del alimentador 52C21 Dunas. 
Observaciones: Interruptor debe quedar a disposición del jefe de
faena para pruebas locales de apertura y cierre.</t>
  </si>
  <si>
    <t>&lt;p&gt;En el entendido que no existe afectación de consumos (salvo durante microcortes para traspasos de carga).&lt;/p&gt;</t>
  </si>
  <si>
    <t>•NOMBRE: S/E CERRO DRAGON, •Nemo Técnico T0058, •Empresa Nombre: CGE TRANSMISIÓN S.A., •Es Critica: sin_definir, •Flag equipo com: sin_definir, •Flag pararrayos: sin_definir, •Flag scada: sin_definir, •Id: 1842, •Id empresa: 2025, •Id propietario: 2025, •Id subestación: 1842, •Número: 281, •Subestación descripción: sin_definir, •Subestación nemo técnico : SE281T0058</t>
  </si>
  <si>
    <t>•Nombre: CGE TRANSMISIÓN S.A., •Email: sin_definir, •Descripción: REUC_ID_1148, •NemoTécnico: T0058, •Empresa Nombre: CGE TRANSMISIÓN S.A., •Empresa Número: 58, •Nombre Giro: Transmision, •Nombre Grupo: CGE TRANSMISIÓN S.A., •Id: 2025, •Id Empresa: 2025, •Id Giro: 2, •Id Grupo: 2003, •Id Comuna: sin_definir, •Id Empresa: 2025, •Id Fuente: sin_definir, •Id Localidad: sin_definir, •Id Propietario: sin_definir</t>
  </si>
  <si>
    <t>• Nombre: Sebastian Díaz Martinez
• Username: Sebastian_Díaz_Martinez
• Email: sdiazma@cgetransmision.cl</t>
  </si>
  <si>
    <t>•ESTADO: Borrador, •Fecha: 08/11/2024 16:20:07, •Usuario: Sebastian Díaz Martinez, •Username: Sebastian_Díaz_Martinez, •Email: sdiazma@cgetransmision.cl
•ESTADO: Pendiente, •Fecha: 08/11/2024 16:23:03, •Usuario: Sebastian Díaz Martinez, •Username: Sebastian_Díaz_Martinez, •Email: sdiazma@cgetransmision.cl
•ESTADO: Aprobado, •Fecha: 13/12/2024 23:12:30, •Usuario: Gabriel Maldonado, •Username: Gabriel.Maldonado, •Email: gabriel.maldonado@coordinador.cl</t>
  </si>
  <si>
    <t>•empresa_nombre: CGE TRANSMISIÓN S.A., •empresa_numero: 58, •id_propietario: 2025, •created: 2022-10-28T03:01:35.018000, •id_empresa: 2025, •pano_nombre: S/E CERRO DRAGON C21, •modified: 2023-11-21T13:16:47.837000, •id_pano: 33114, •id_subestacion: 1842, •pano_nemo_tecnico: PA609T0058SE281T0058, •empresa_nemo_tecnico: T0058, •subestacion_nemo_tecnico: SE281T0058, •es_critica: False, •id_centro_control: 2025, •pano_numero: 609, •centro_control_nombre: CGE TRANSMISIÓN S.A., •subesatcion_nombre: S/E CERRO DRAGON, •id: 33114, •pano_descripcion: PA S/E CERRO DRAGON C21, •name: S/E CERRO DRAGON C21</t>
  </si>
  <si>
    <t>SISTEMA DE TRANSMISIÓN DEL SUR S.A.</t>
  </si>
  <si>
    <t>S/E EL EMPALME</t>
  </si>
  <si>
    <t>14001</t>
  </si>
  <si>
    <t>PA S/E EL EMPALME H1</t>
  </si>
  <si>
    <t>Alambrado de control</t>
  </si>
  <si>
    <t>Faena por proyecto NUP  1057, Trabajos de Vinculación Corrientes y control Paño H1 a la nueva 87B (110kV).  Faena considera:  1.- Alambrado de circuitos de control Paño H1. 2.- Pruebas Control y Protección de la nueva 87B sobre Paño H1. 3.- Inyección de corrientes secundarias Paño H1. 4.- Alambrado circuitos de corriente en Caja Resumen TTCC-H1 y Armario C&amp;P H1.
Se considera previamente transferencia de carga SS/EE Colaco, El Empalme y Calbuco, quedan energizadas desde transformador T1 220/110 kV de S/E Pargua por medio de línea 110 kV Colaco - Pargua.</t>
  </si>
  <si>
    <t>Nivel de riesgo bajo y controlado.</t>
  </si>
  <si>
    <t>Previo a la apertura del 52H1 en S/E El Empalme se cerrara 52HL1 en S/E Colaco, quedando las SSEE Colaco, El Empalme y Calbuco energizadas desde S/E Pargua. PT 2024-12587 control interno de STS.</t>
  </si>
  <si>
    <t>&lt;p&gt;Controlar transferencia en LT Pagua - Colaco &amp;lt; 45MVA&lt;/p&gt;</t>
  </si>
  <si>
    <t>•NOMBRE: S/E EL EMPALME, •Nemo Técnico T0003, •Empresa Nombre: SISTEMA DE TRANSMISIÓN DEL SUR S.A., •Es Critica: sin_definir, •Flag equipo com: true, •Flag pararrayos: true, •Flag scada: sin_definir, •Id: 508, •Id empresa: 83, •Id propietario: 83, •Id subestación: 508, •Número: 8, •Subestación descripción: sin_definir, •Subestación nemo técnico : SE008T0003</t>
  </si>
  <si>
    <t>•Nombre: SISTEMA DE TRANSMISIÓN DEL SUR S.A., •Email: sin_definir, •Descripción: REUC_ID_261, •NemoTécnico: T0003, •Empresa Nombre: SISTEMA DE TRANSMISIÓN DEL SUR S.A., •Empresa Número: 3, •Nombre Giro: Transmision, •Nombre Grupo: SISTEMA DE TRANSMISIÓN DEL SUR S.A., •Id: 83, •Id Empresa: 83, •Id Giro: 2, •Id Grupo: 83, •Id Comuna: sin_definir, •Id Empresa: 83, •Id Fuente: sin_definir, •Id Localidad: sin_definir, •Id Propietario: sin_definir</t>
  </si>
  <si>
    <t>• Nombre: Wilson Pino
• Username: Wilson_Pino
• Email: wilson.pino@saesa.cl</t>
  </si>
  <si>
    <t>•ESTADO: Borrador, •Fecha: 09/12/2024 12:37:02, •Usuario: Wilson Pino, •Username: Wilson_Pino, •Email: wilson.pino@saesa.cl
•ESTADO: Pendiente, •Fecha: 09/12/2024 12:42:42, •Usuario: Wilson Pino, •Username: Wilson_Pino, •Email: wilson.pino@saesa.cl
•ESTADO: Aprobado, •Fecha: 13/12/2024 23:12:22, •Usuario: Gabriel Maldonado, •Username: Gabriel.Maldonado, •Email: gabriel.maldonado@coordinador.cl</t>
  </si>
  <si>
    <t>•empresa_nombre: SISTEMA DE TRANSMISIÓN DEL SUR S.A., •empresa_numero: 3, •id_propietario: 83, •created: 2016-02-15T04:29:53.736000, •id_empresa: 83, •pano_nombre: PA S/E EL EMPALME H1, •modified: 2024-10-16T03:01:14.039000, •id_pano: 14001, •id_subestacion: 508, •pano_nemo_tecnico: PA146T0003SE008T0003, •empresa_nemo_tecnico: T0003, •subestacion_nemo_tecnico: SE008T0003, •es_critica: False, •id_centro_control: 83, •pano_numero: 146, •centro_control_nombre: SISTEMA DE TRANSMISIÓN DEL SUR S.A., •subesatcion_nombre: S/E EL EMPALME, •id: 14001, •pano_descripcion: , •name: PA S/E EL EMPALME H1</t>
  </si>
  <si>
    <t>ALFA TRANSMISORA DE ENERGÍA S.A.</t>
  </si>
  <si>
    <t>S/E PUENTE ALTO (CMPC)(EL RACO)</t>
  </si>
  <si>
    <t>657</t>
  </si>
  <si>
    <t>T2D S/E PUENTE ALTO (CMPC)(EL RACO) F</t>
  </si>
  <si>
    <t>Se requiere desconexión de transformador 44/6,3 kV de S/E El Raco, por trabajos de relleno de aceite dieléctrico</t>
  </si>
  <si>
    <t>No presenta riesgos operacionales</t>
  </si>
  <si>
    <t>Trabajos en aprovechamiento de SD 2024127998</t>
  </si>
  <si>
    <t>&lt;p&gt;Trabajos SD 2024127994, 2024127981 y 2024127998 asociadas&lt;/p&gt;&lt;ul&gt;&lt;li&gt;E/S LT 44kV Central Carena - Lo Prado&lt;/li&gt;&lt;/ul&gt;</t>
  </si>
  <si>
    <t>•NOMBRE: S/E PUENTE ALTO (CMPC)(EL RACO), •Nemo Técnico G0028, •Empresa Nombre: EMPRESA ELÉCTRICA INDUSTRIAL S.A., •Es Critica: sin_definir, •Flag equipo com: sin_definir, •Flag pararrayos: sin_definir, •Flag scada: sin_definir, •Id: 1595, •Id empresa: 27, •Id propietario: 27, •Id subestación: 1595, •Número: 2, •Subestación descripción: sin_definir, •Subestación nemo técnico : SE002G0028</t>
  </si>
  <si>
    <t>•Nombre: ALFA TRANSMISORA DE ENERGÍA S.A., •Email: sin_definir, •Descripción: REUC_ID_1193, •NemoTécnico: T0061, •Empresa Nombre: ALFA TRANSMISORA DE ENERGÍA S.A., •Empresa Número: 61, •Nombre Giro: Transmision, •Nombre Grupo: ALFA TRANSMISORA DE ENERGÍA S.A., •Id: 2092, •Id Empresa: 2092, •Id Giro: 2, •Id Grupo: 2050, •Id Comuna: sin_definir, •Id Empresa: 2092, •Id Fuente: sin_definir, •Id Localidad: sin_definir, •Id Propietario: sin_definir</t>
  </si>
  <si>
    <t>• Nombre: ALFA TRANSMISORA DE ENERGÍA S.A.
• Username: alfa_transmisora_de_energia_s.a.
• Email: sin_definir
• Switch Nombre: Carlos Morales
• Switch Username: Carlos_Morales
• Switch Email: cmorales@celeogroup.com</t>
  </si>
  <si>
    <t>•ESTADO: Borrador, •Fecha: 10/12/2024 15:30:47, •Usuario: ALFA TRANSMISORA DE ENERGÍA S.A., •Username: alfa_transmisora_de_energia_s.a., •Email: sin_definir
•ESTADO: Pendiente, •Fecha: 10/12/2024 16:04:06, •Usuario: ALFA TRANSMISORA DE ENERGÍA S.A., •Username: alfa_transmisora_de_energia_s.a., •Email: sin_definir
•ESTADO: Aprobado, •Fecha: 13/12/2024 23:11:56, •Usuario: Gabriel Maldonado, •Username: Gabriel.Maldonado, •Email: gabriel.maldonado@coordinador.cl</t>
  </si>
  <si>
    <t>•transformador_nemo_tecnico: ET01T0061SE002G0028, •transformador_numero: 1, •pano2_nombre: S/E PUENTE ALTO (CMPC)(EL RACO) D14, •id_trafo_tipo: 6, •centro_control_nombre: CELEO REDES CHILE LTDA, •empresa_nombre: ALFA TRANSMISORA DE ENERGÍA S.A., •id_propietario: 2092, •id_empresa: 2092, •transformador_nombre: T2D S/E PUENTE ALTO (CMPC)(EL RACO) F, •id: 657, •id_subestacion: 1595, •empresa_nemo_tecnico: T0061, •id_t2d_conexion1: 12796, •id_t2d_conexion2: 12823, •pano1_nemo_tecnico: PA003T0061SE002G0028, •pano2_nemo_tecnico: PA004T0061SE002G0028, •id_trafo_2d: 657, •transformador_tipo_nombre: T3, •pano1_nombre: S/E PUENTE ALTO (CMPC)(EL RACO) F, •subestacion_nemo_tecnico: SE002G0028, •id_centro_control: 2313, •subestacion_nombre: S/E PUENTE ALTO (CMPC)(EL RACO), •name: T2D S/E PUENTE ALTO (CMPC)(EL RACO) F, •created: 2016-02-15T04:29:08.587000, •modified: 2024-07-30T03:01:00.972000, •es_critica: False, •transformador_descripcion:</t>
  </si>
  <si>
    <t>AELA EÓLICA LLANQUIHUE SPA</t>
  </si>
  <si>
    <t>S/E AURORA</t>
  </si>
  <si>
    <t>23877</t>
  </si>
  <si>
    <t>PA S/E AURORA E2</t>
  </si>
  <si>
    <t>Se requiere realizar Tensionado de pernos base de turbinas 10 y 18, con Interruptor 52E-2 abierto y seccionador 89E-2 abierto correspondiente al circuito N°1, 33 KV (barra N°1)</t>
  </si>
  <si>
    <t>Se requiere realizar Tensionado de pernos base de turbinas 10 y 18, con Interruptor 52E-2 abierto y seccionador 89E-2 abierto correspondiente al circuito N°1, 33 KV (barra N°1). El riesgo es bajo debido que el circuito estará desenergizado.</t>
  </si>
  <si>
    <t>Este trabajo se realizará con circuito desenergizado por seguridad del personal.</t>
  </si>
  <si>
    <t>&lt;p&gt;PE Aurora es propiedad del mismo solicitante AELA EÓLICA LLANQUIHUE SPA&lt;/p&gt;&lt;ul&gt;&lt;li&gt;F/S unidades asociadas al paño E2 de S/E Aurora&lt;/li&gt;&lt;/ul&gt;</t>
  </si>
  <si>
    <t>•NOMBRE: S/E AURORA, •Nemo Técnico G0278, •Empresa Nombre: AELA EÓLICA LLANQUIHUE SPA, •Es Critica: sin_definir, •Flag equipo com: sin_definir, •Flag pararrayos: sin_definir, •Flag scada: sin_definir, •Id: 2091, •Id empresa: 568, •Id propietario: 568, •Id subestación: 2091, •Número: 1, •Subestación descripción: sin_definir, •Subestación nemo técnico : SE001G0278</t>
  </si>
  <si>
    <t>•Nombre: AELA EÓLICA LLANQUIHUE SPA, •Email: sin_definir, •Descripción: REUC_ID_893, •NemoTécnico: G0278, •Empresa Nombre: AELA EÓLICA LLANQUIHUE SPA, •Empresa Número: 278, •Nombre Giro: Generacion, •Nombre Grupo: AELA GENERACIÓN S.A., •Id: 568, •Id Empresa: 568, •Id Giro: 1, •Id Grupo: 522, •Id Comuna: sin_definir, •Id Empresa: 568, •Id Fuente: sin_definir, •Id Localidad: sin_definir, •Id Propietario: sin_definir</t>
  </si>
  <si>
    <t>• Nombre: AELA EÓLICA LLANQUIHUE SPA
• Username: aela_eolica_llanquihue_spa
• Email: sin_definir
• Switch Nombre: Despacho AELA
• Switch Username: despacho_aela
• Switch Email: despacho@innergex.com</t>
  </si>
  <si>
    <t>•ESTADO: Borrador, •Fecha: 12/12/2024 03:32:39, •Usuario: AELA EÓLICA LLANQUIHUE SPA, •Username: aela_eolica_llanquihue_spa, •Email: sin_definir
•ESTADO: Pendiente, •Fecha: 12/12/2024 03:37:26, •Usuario: AELA EÓLICA LLANQUIHUE SPA, •Username: aela_eolica_llanquihue_spa, •Email: sin_definir
•ESTADO: Aprobado, •Fecha: 13/12/2024 23:11:37, •Usuario: Gabriel Maldonado, •Username: Gabriel.Maldonado, •Email: gabriel.maldonado@coordinador.cl</t>
  </si>
  <si>
    <t>•empresa_nombre: AELA EÓLICA LLANQUIHUE SPA, •empresa_numero: 278, •id_propietario: 568, •created: 2017-12-06T16:25:19.008000, •id_empresa: 568, •pano_nombre: PA S/E AURORA E2, •modified: 2024-10-16T03:01:18.241000, •id_pano: 23877, •id_subestacion: 2091, •pano_nemo_tecnico: PA002G0278SE001G0278, •empresa_nemo_tecnico: G0278, •subestacion_nemo_tecnico: SE001G0278, •es_critica: False, •id_centro_control: 33, •pano_numero: 2, •centro_control_nombre: ENORCHILE S.A., •subesatcion_nombre: S/E AURORA, •id: 23877, •pano_descripcion: , •name: PA S/E AURORA E2</t>
  </si>
  <si>
    <t>CENTELLA TRANSMISION S.A.</t>
  </si>
  <si>
    <t>S/E CENTELLA</t>
  </si>
  <si>
    <t>33725</t>
  </si>
  <si>
    <t>PA S/E CENTELLA J10</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</si>
  <si>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J10, el controlador de paño CPJ10 , las protecciones PS1 y PS2 (de forma alternada), la 50BF del paño J10 y  la Función 79.</t>
  </si>
  <si>
    <t>Riesgo bajo, ya que se trabajará con procedimiento de trabajo seguro.</t>
  </si>
  <si>
    <t>Trabajos asociados entre sí con las SDs  2024127936, 2024127939, 2024127952, 2024127971, 2024127976, 2024127979, 2024127991, 2024127995,  2024128003. Los trabajos de las SDs asociadas se realizarán por un paño a la vez.</t>
  </si>
  <si>
    <t>&lt;p&gt;Circuito 220 kV Punta Sierra - Centella que esté E/S en todo momento con al menos un sistema de protecciones E/S.&lt;/p&gt;</t>
  </si>
  <si>
    <t>•NOMBRE: S/E CENTELLA, •Nemo Técnico T0711, •Empresa Nombre: CENTELLA TRANSMISION S.A., •Es Critica: sin_definir, •Flag equipo com: sin_definir, •Flag pararrayos: sin_definir, •Flag scada: sin_definir, •Id: 2412, •Id empresa: 2238, •Id propietario: 2238, •Id subestación: 2412, •Número: 1, •Subestación descripción: sin_definir, •Subestación nemo técnico : SE001T0711</t>
  </si>
  <si>
    <t>•Nombre: CENTELLA TRANSMISION S.A., •Email: sin_definir, •Descripción: REUC_ID_1491, •NemoTécnico: T0711, •Empresa Nombre: CENTELLA TRANSMISION S.A., •Empresa Número: 711, •Nombre Giro: Transmision, •Nombre Grupo: CENTELLA TRANSMISION S.A., •Id: 2238, •Id Empresa: 2238, •Id Giro: 2, •Id Grupo: 2153, •Id Comuna: sin_definir, •Id Empresa: 2238, •Id Fuente: sin_definir, •Id Localidad: sin_definir, •Id Propietario: sin_definir</t>
  </si>
  <si>
    <t>• Nombre: CENTELLA TRANSMISION S.A.
• Username: centella_transmision_s.a._[en_revision]
• Email: sin_definir
• Switch Nombre: Boris Herminio Jofré Riveros
• Switch Username: boris_jofre
• Switch Email: jrboris@ferrovial.com</t>
  </si>
  <si>
    <t>•ESTADO: Borrador, •Fecha: 10/12/2024 16:06:19, •Usuario: CENTELLA TRANSMISION S.A., •Username: centella_transmision_s.a._[en_revision], •Email: sin_definir
•ESTADO: Pendiente, •Fecha: 10/12/2024 16:11:21, •Usuario: CENTELLA TRANSMISION S.A., •Username: centella_transmision_s.a._[en_revision], •Email: sin_definir
•ESTADO: Aprobado, •Fecha: 13/12/2024 23:03:28, •Usuario: Gabriel Maldonado, •Username: Gabriel.Maldonado, •Email: gabriel.maldonado@coordinador.cl</t>
  </si>
  <si>
    <t>•empresa_nombre: CENTELLA TRANSMISION S.A., •empresa_numero: 711, •id_propietario: 2238, •created: 2022-12-22T03:01:13.197000, •id_empresa: 2238, •pano_nombre: PA S/E CENTELLA J10, •modified: 2024-10-09T03:01:23.687000, •id_pano: 33725, •id_subestacion: 2412, •pano_nemo_tecnico: PA009T0711SE001T0711, •empresa_nemo_tecnico: T0711, •subestacion_nemo_tecnico: SE001T0711, •es_critica: False, •id_centro_control: 2569, •pano_numero: 9, •centro_control_nombre: Ferrovial Power Infrastructure Chile SpA, •subesatcion_nombre: S/E CENTELLA, •id: 33725, •pano_descripcion: , •name: PA S/E CENTELLA J10</t>
  </si>
  <si>
    <t>HIDROELECTRICA DOS VALLES SPA</t>
  </si>
  <si>
    <t>S/E CENTRAL DOS VALLES</t>
  </si>
  <si>
    <t>1397</t>
  </si>
  <si>
    <t>CENTRAL DOS VALLES 23/6.3KV 8.2MVA 1</t>
  </si>
  <si>
    <t>Mantenimiento preventivo al transformador y equipos de paño</t>
  </si>
  <si>
    <t>Riesgo bajo, dado que las unidades estaran fuera de servicio</t>
  </si>
  <si>
    <t>&lt;p&gt;Trabajos asociados a la SD 2024128321, desconexión de centrales SD 2024128326 y 2024128327&lt;/p&gt;</t>
  </si>
  <si>
    <t>•NOMBRE: S/E CENTRAL DOS VALLES, •Nemo Técnico G0253, •Empresa Nombre: HIDROELECTRICA DOS VALLES SPA, •Es Critica: sin_definir, •Flag equipo com: sin_definir, •Flag pararrayos: sin_definir, •Flag scada: sin_definir, •Id: 2020, •Id empresa: 501, •Id propietario: 501, •Id subestación: 2020, •Número: 2, •Subestación descripción: sin_definir, •Subestación nemo técnico : SE002G0253</t>
  </si>
  <si>
    <t>•Nombre: HIDROELECTRICA DOS VALLES SPA, •Email: sin_definir, •Descripción: REUC_ID_760, •NemoTécnico: G0253, •Empresa Nombre: HIDROELECTRICA DOS VALLES SPA, •Empresa Número: 253, •Nombre Giro: Generacion, •Nombre Grupo: HIDROELECTRICA DOS VALLES SPA, •Id: 501, •Id Empresa: 501, •Id Giro: 1, •Id Grupo: 1927, •Id Comuna: sin_definir, •Id Empresa: 501, •Id Fuente: sin_definir, •Id Localidad: sin_definir, •Id Propietario: sin_definir</t>
  </si>
  <si>
    <t>• Nombre: HIDROELECTRICA DOS VALLES SPA
• Username: valles_spa
• Email: operaciones@anpac.cl
• Switch Nombre: Michael Jhonn García Sáez
• Switch Username: Michael_Garcia
• Switch Email: michael.garcia@grupocerro.com</t>
  </si>
  <si>
    <t>•ESTADO: Borrador, •Fecha: 11/12/2024 08:39:23, •Usuario: HIDROELECTRICA DOS VALLES SPA, •Username: valles_spa, •Email: operaciones@anpac.cl
•ESTADO: Pendiente, •Fecha: 11/12/2024 08:49:01, •Usuario: HIDROELECTRICA DOS VALLES SPA, •Username: valles_spa, •Email: operaciones@anpac.cl
•ESTADO: Aprobado, •Fecha: 13/12/2024 23:02:19, •Usuario: Gabriel Maldonado, •Username: Gabriel.Maldonado, •Email: gabriel.maldonado@coordinador.cl</t>
  </si>
  <si>
    <t>•transformador_nemo_tecnico: ET01G0253SE002G0253, •transformador_numero: 1, •pano2_nombre: S/E CENTRAL DOS VALLES G1, •id_trafo_tipo: 17, •centro_control_nombre: HIDROELÉCTRICA SAN ANDRÉS SPA, •empresa_nombre: HIDROELECTRICA DOS VALLES SPA, •id_propietario: 501, •id_empresa: 501, •transformador_nombre: CENTRAL DOS VALLES 23/6.3KV 8.2MVA 1, •id: 1397, •id_subestacion: 2020, •empresa_nemo_tecnico: G0253, •id_t2d_conexion1: 17355, •id_t2d_conexion2: 17357, •pano1_nemo_tecnico: PA004G0253SE002G0253, •pano2_nemo_tecnico: PA006G0253SE002G0253, •id_trafo_2d: 1397, •transformador_tipo_nombre: NO CLASIFICADO, •pano1_nombre: S/E CENTRAL DOS VALLES 152.1, •subestacion_nemo_tecnico: SE002G0253, •id_centro_control: 284, •subestacion_nombre: S/E CENTRAL DOS VALLES, •name: CENTRAL DOS VALLES 23/6.3KV 8.2MVA 1, •created: 2020-12-22T03:00:43.629000, •modified: 2023-11-21T13:14:34.574000, •es_critica: False, •transformador_descripcion:</t>
  </si>
  <si>
    <t>SONNEDIX DON GOYO TRANSMISIÓN S.A.</t>
  </si>
  <si>
    <t>S/E DON GOYO</t>
  </si>
  <si>
    <t>4317</t>
  </si>
  <si>
    <t>BA S/E DON GOYO 220KV BT1 [En_Revision]</t>
  </si>
  <si>
    <t>Trabajos para repotenciamiento a barra de transferencia 1 en S/E Don Goyo. Asociado a proyecto NUP 3284. Condiciones requeridas: Abierto 89J4-3 y 89J5-3.</t>
  </si>
  <si>
    <t>El riesgo del trabajo es bajo siguiendo los procedimientos respectivos.</t>
  </si>
  <si>
    <t>•NOMBRE: S/E DON GOYO, •Nemo Técnico T0038, •Empresa Nombre: SONNEDIX DON GOYO TRANSMISIÓN S.A., •Es Critica: sin_definir, •Flag equipo com: sin_definir, •Flag pararrayos: sin_definir, •Flag scada: sin_definir, •Id: 1697, •Id empresa: 579, •Id propietario: 579, •Id subestación: 1697, •Número: 1, •Subestación descripción: sin_definir, •Subestación nemo técnico : SE001T0038</t>
  </si>
  <si>
    <t>•Nombre: SONNEDIX DON GOYO TRANSMISIÓN S.A., •Email: sin_definir, •Descripción: REUC_ID_757, •NemoTécnico: T0038, •Empresa Nombre: SONNEDIX DON GOYO TRANSMISIÓN S.A., •Empresa Número: 38, •Nombre Giro: Transmision, •Nombre Grupo: SONNEDIX DON GOYO TRANSMISIÓN S.A., •Id: 579, •Id Empresa: 579, •Id Giro: 2, •Id Grupo: 546, •Id Comuna: sin_definir, •Id Empresa: 579, •Id Fuente: sin_definir, •Id Localidad: sin_definir, •Id Propietario: sin_definir</t>
  </si>
  <si>
    <t>• Nombre: SONNEDIX DON GOYO TRANSMISIÓN S.A.
• Username: don_goyo_transmision_[en_revision]
• Email: sin_definir
• Switch Nombre: Marcos Cifuentes
• Switch Username: marcos.cifuentes
• Switch Email: mcifuentes@enorchile.cl</t>
  </si>
  <si>
    <t>•ESTADO: Borrador, •Fecha: 29/11/2024 16:29:49, •Usuario: SONNEDIX DON GOYO TRANSMISIÓN S.A., •Username: don_goyo_transmision_[en_revision], •Email: sin_definir
•ESTADO: Pendiente, •Fecha: 29/11/2024 16:39:50, •Usuario: SONNEDIX DON GOYO TRANSMISIÓN S.A., •Username: don_goyo_transmision_[en_revision], •Email: sin_definir
•ESTADO: Aprobado, •Fecha: 13/12/2024 23:13:57, •Usuario: Gabriel Maldonado, •Username: Gabriel.Maldonado, •Email: gabriel.maldonado@coordinador.cl</t>
  </si>
  <si>
    <t>•es_critica: False, •empresa_nombre: SONNEDIX DON GOYO TRANSMISIÓN S.A., •barra_descripcion: , •name: BA S/E DON GOYO 220KV BT1 [En_Revision], •id_propietario: 579, •created: 2023-10-03T03:01:05.013000, •barra_numero: 6, •id_empresa: 579, •modified: 2024-06-26T03:01:03.594000, •id_barra: 4317, •id_subestacion: 1697, •empresa_nemo_tecnico: T0038, •subestacion_nemo_tecnico: SE001T0038, •barra_nemo_tecnico: BA06T0038SE001T0038, •id_centro_control: 579, •barra_nombre: BA S/E DON GOYO 220KV BT1 [En_Revision], •centro_control_nombre: SONNEDIX DON GOYO TRANSMISIÓN S.A., •id_conductor_tipo: 105, •subesatcion_nombre: S/E DON GOYO, •id: 4317, •conductor_tipo_nombre: No Clasificado</t>
  </si>
  <si>
    <t>24147</t>
  </si>
  <si>
    <t>PA S/E DON GOYO JR1</t>
  </si>
  <si>
    <t>Trabajos para repotenciamiento a paño JR1 en S/E Don Goyo. Asociado a proyecto NUP 3284. Condiciones requeridas: Abierto 52JR1, 89JR1-1 y 89JR1-3 en S/E Don Goyo.</t>
  </si>
  <si>
    <t>•ESTADO: Borrador, •Fecha: 29/11/2024 16:29:54, •Usuario: SONNEDIX DON GOYO TRANSMISIÓN S.A., •Username: don_goyo_transmision_[en_revision], •Email: sin_definir
•ESTADO: Pendiente, •Fecha: 29/11/2024 16:39:53, •Usuario: SONNEDIX DON GOYO TRANSMISIÓN S.A., •Username: don_goyo_transmision_[en_revision], •Email: sin_definir
•ESTADO: Aprobado, •Fecha: 13/12/2024 23:13:57, •Usuario: Gabriel Maldonado, •Username: Gabriel.Maldonado, •Email: gabriel.maldonado@coordinador.cl</t>
  </si>
  <si>
    <t>•empresa_nombre: SONNEDIX DON GOYO TRANSMISIÓN S.A., •empresa_numero: 38, •id_propietario: 579, •created: 2018-01-20T06:01:15.987000, •id_empresa: 579, •pano_nombre: PA S/E DON GOYO JR1, •modified: 2024-10-16T03:01:18.518000, •id_pano: 24147, •id_subestacion: 1697, •pano_nemo_tecnico: PA009T0038SE001T0038, •empresa_nemo_tecnico: T0038, •subestacion_nemo_tecnico: SE001T0038, •es_critica: False, •id_centro_control: 579, •pano_numero: 9, •centro_control_nombre: SONNEDIX DON GOYO TRANSMISIÓN S.A., •subesatcion_nombre: S/E DON GOYO, •id: 24147, •pano_descripcion: None, •name: PA S/E DON GOYO JR1</t>
  </si>
  <si>
    <t>33726</t>
  </si>
  <si>
    <t>PA S/E CENTELLA J11</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</si>
  <si>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J11, el controlador de paño CPJ11 y la 50BF del paño J11.</t>
  </si>
  <si>
    <t>Trabajos asociados entre sí con las SDs  2024127936, 2024127939, 2024127952, 2024127971, 2024127976, 2024127979, 2024127991, 2024127995, 2024128000. Los trabajos de las SDs asociadas se realizarán por un paño a la vez.</t>
  </si>
  <si>
    <t>•ESTADO: Borrador, •Fecha: 10/12/2024 16:16:27, •Usuario: CENTELLA TRANSMISION S.A., •Username: centella_transmision_s.a._[en_revision], •Email: sin_definir
•ESTADO: Pendiente, •Fecha: 10/12/2024 16:18:17, •Usuario: CENTELLA TRANSMISION S.A., •Username: centella_transmision_s.a._[en_revision], •Email: sin_definir
•ESTADO: Aprobado, •Fecha: 13/12/2024 23:02:12, •Usuario: Gabriel Maldonado, •Username: Gabriel.Maldonado, •Email: gabriel.maldonado@coordinador.cl</t>
  </si>
  <si>
    <t>•empresa_nombre: CENTELLA TRANSMISION S.A., •empresa_numero: 711, •id_propietario: 2238, •created: 2022-12-22T03:01:13.198000, •id_empresa: 2238, •pano_nombre: PA S/E CENTELLA J11, •modified: 2024-10-09T03:01:23.689000, •id_pano: 33726, •id_subestacion: 2412, •pano_nemo_tecnico: PA010T0711SE001T0711, •empresa_nemo_tecnico: T0711, •subestacion_nemo_tecnico: SE001T0711, •es_critica: False, •id_centro_control: 2569, •pano_numero: 10, •centro_control_nombre: Ferrovial Power Infrastructure Chile SpA, •subesatcion_nombre: S/E CENTELLA, •id: 33726, •pano_descripcion: , •name: PA S/E CENTELLA J11</t>
  </si>
  <si>
    <t>S/E BUIN (CGE)</t>
  </si>
  <si>
    <t>bateria</t>
  </si>
  <si>
    <t>otros: bateria</t>
  </si>
  <si>
    <t>Se realizara mantenimiento preventivo al cargador y banco de baterías.</t>
  </si>
  <si>
    <t>Riesgo Bajo y Controlado.</t>
  </si>
  <si>
    <t>Se considera un cargador externo para respaldar los consumos de corriente continua de la SE.
No existe afectación de clientes finales.</t>
  </si>
  <si>
    <t>•NOMBRE: S/E BUIN (CGE), •Nemo Técnico T0058, •Empresa Nombre: CGE TRANSMISIÓN S.A., •Es Critica: sin_definir, •Flag equipo com: true, •Flag pararrayos: true, •Flag scada: true, •Id: 381, •Id empresa: 2025, •Id propietario: 2025, •Id subestación: 381, •Número: 30, •Subestación descripción: sin_definir, •Subestación nemo técnico : SE030T0058</t>
  </si>
  <si>
    <t>• Nombre: Isaac Matías Berrios Sazo
• Username: Isaac_Matías_Berrios_Sazo
• Email: imberrioss@cgetransmision.cl</t>
  </si>
  <si>
    <t>•ESTADO: Borrador, •Fecha: 05/12/2024 12:19:53, •Usuario: Isaac Matías Berrios Sazo, •Username: Isaac_Matías_Berrios_Sazo, •Email: imberrioss@cgetransmision.cl
•ESTADO: Pendiente, •Fecha: 05/12/2024 12:20:53, •Usuario: Isaac Matías Berrios Sazo, •Username: Isaac_Matías_Berrios_Sazo, •Email: imberrioss@cgetransmision.cl
•ESTADO: Aprobado, •Fecha: 13/12/2024 23:13:57, •Usuario: Gabriel Maldonado, •Username: Gabriel.Maldonado, •Email: gabriel.maldonado@coordinador.cl</t>
  </si>
  <si>
    <t>TRANSMISORA PARINAS S.A.</t>
  </si>
  <si>
    <t>S/E PARINAS</t>
  </si>
  <si>
    <t>32060
32061</t>
  </si>
  <si>
    <t>PA S/E PARINAS J1
PA S/E PARINAS J2</t>
  </si>
  <si>
    <t>SE parinas nup 1146 ( trabajos previos) : Pruebas end to end por medio OPGW y OPLAT a Protecciones sistema 1 y 2 paño J1 (Línea Parinas-Montemina C2).</t>
  </si>
  <si>
    <t>Bajo</t>
  </si>
  <si>
    <t>Actividades:
Pruebas End to End, SE Parinas 220 kV, Pruebas end to end por medio OPGW y OPLAT a Protecciones sistema 1 y 2 paño J1 (Línea Parinas-Montemina C2).
Restricciones:
Paño Línea LJ01-Parinas, indisponible.
Paño Cent. Diag. DJ02-Parinas, indisponible.
Instalaciones en Riesgo:
Barra 1 220 kV, Principal 1-Parinas.
Temporalidad de los Riesgos:
Durante los trabajos.
Nivel de Riesgo:
Bajo.
Bloqueos del jefe de faena:
Subestación Parinas, F1J01 Bloqueado según minuta de bloqueo. 
Subestación Parinas, F2J01 Bloqueado según minuta de bloqueo.</t>
  </si>
  <si>
    <t>&lt;p&gt;Nuevos circuitos de LT 2x220 kV Parinas - Montemina no se pueden energizar al SEN por pendientes a la fecha del proyecto NUP 1146.&lt;/p&gt;&lt;p&gt;Trabajos requieren paños J6 y J3 de S/E Parinas cerrados:&lt;/p&gt;&lt;ul&gt;&lt;li&gt;PFV Lalackama E/S vía paño J6 de S/E Parinas.&lt;/li&gt;&lt;li&gt;ATR 500/220 kV E/S vía paño J3 de S/E Parinas.&lt;/li&gt;&lt;/ul&gt;</t>
  </si>
  <si>
    <t>•NOMBRE: S/E PARINAS, •Nemo Técnico T0832, •Empresa Nombre: TRANSMISORA PARINAS S.A., •Es Critica: sin_definir, •Flag equipo com: sin_definir, •Flag pararrayos: sin_definir, •Flag scada: sin_definir, •Id: 2382, •Id empresa: 2470, •Id propietario: 2470, •Id subestación: 2382, •Número: 190, •Subestación descripción: sin_definir, •Subestación nemo técnico : SE190T0832</t>
  </si>
  <si>
    <t>•Nombre: TRANSMISORA PARINAS S.A., •Email: sin_definir, •Descripción: REUC_ID_1457, •NemoTécnico: T0832, •Empresa Nombre: TRANSMISORA PARINAS S.A., •Empresa Número: 832, •Nombre Giro: Transmision, •Nombre Grupo: TRANSMISORA PARINAS S.A., •Id: 2470, •Id Empresa: 2470, •Id Giro: 2, •Id Grupo: 2366, •Id Comuna: sin_definir, •Id Empresa: 2470, •Id Fuente: sin_definir, •Id Localidad: sin_definir, •Id Propietario: sin_definir</t>
  </si>
  <si>
    <t>• Nombre: TRANSMISORA PARINAS S.A.
• Username: transmisora_parinas_s.a._[en_revision]
• Email: sin_definir</t>
  </si>
  <si>
    <t>•ESTADO: Pendiente, •Fecha: 05/12/2024 21:57:45, •Usuario: TRANSMISORA PARINAS S.A., •Username: transmisora_parinas_s.a._[en_revision], •Email: sin_definir
•ESTADO: Aprobado, •Fecha: 14/12/2024 15:21:13, •Usuario: José Esparza, •Username: jesparza, •Email: jose.esparza@coordinadorelectrico.cl</t>
  </si>
  <si>
    <t>•empresa_nombre: TRANSMISORA PARINAS S.A., •empresa_numero: 832, •id_propietario: 2470, •created: 2022-05-27T03:01:13.724000, •id_empresa: 2470, •pano_nombre: PA S/E PARINAS J1, •modified: 2024-09-25T03:01:18.076000, •id_pano: 32060, •id_subestacion: 2382, •pano_nemo_tecnico: PA012T0832SE190T0832, •empresa_nemo_tecnico: T0832, •subestacion_nemo_tecnico: SE190T0832, •es_critica: False, •id_centro_control: 82, •pano_numero: 12, •centro_control_nombre: TRANSELEC S.A., •subesatcion_nombre: S/E PARINAS, •id: 32060, •pano_descripcion: , •name: PA S/E PARINAS J1</t>
  </si>
  <si>
    <t>•empresa_nombre: TRANSMISORA PARINAS S.A., •empresa_numero: 832, •id_propietario: 2470, •created: 2022-05-27T03:01:13.725000, •id_empresa: 2470, •pano_nombre: PA S/E PARINAS J2, •modified: 2024-09-25T03:01:18.078000, •id_pano: 32061, •id_subestacion: 2382, •pano_nemo_tecnico: PA013T0832SE190T0832, •empresa_nemo_tecnico: T0832, •subestacion_nemo_tecnico: SE190T0832, •es_critica: False, •id_centro_control: 82, •pano_numero: 13, •centro_control_nombre: TRANSELEC S.A., •subesatcion_nombre: S/E PARINAS, •id: 32061, •pano_descripcion: , •name: PA S/E PARINAS J2</t>
  </si>
  <si>
    <t>32063
32064</t>
  </si>
  <si>
    <t>PA S/E PARINAS J4
PA S/E PARINAS J5</t>
  </si>
  <si>
    <t>SE parinasnup 1146 ( trabajos previos) : Pruebas end to end por medio OPGW y OPLAT a Protecciones sistema 1 y 2 paño J4 (Línea Parinas-Montemina C1)</t>
  </si>
  <si>
    <t>Actividades:
Pruebas End to End, SE Parinas 220 kV, Pruebas end to end por medio OPGW y OPLAT a Protecciones sistema 1 y 2 paño J4 (Línea Parinas-Montemina C1)
Restricciones:
Paño Línea LJ04-Parinas, indisponible.
Paño Cent. Diag. DJ05-Parinas , indisponible.
Instalaciones en Riesgo:
Barra 1 220 kV, Principal 1-Parinas
Temporalidad de los Riesgos:
Durante de los trabajos
Nivel de Riesgo:
Bajo
Bloqueos del jefe de faena:
Subestación Parinas, F1J04 Bloqueado según minuta de bloqueo.
Subestación Parinas, F2J04 Bloqueado según minuta de bloqueo.</t>
  </si>
  <si>
    <t>•ESTADO: Pendiente, •Fecha: 05/12/2024 22:10:22, •Usuario: TRANSMISORA PARINAS S.A., •Username: transmisora_parinas_s.a._[en_revision], •Email: sin_definir
•ESTADO: Aprobado, •Fecha: 14/12/2024 15:21:36, •Usuario: José Esparza, •Username: jesparza, •Email: jose.esparza@coordinadorelectrico.cl</t>
  </si>
  <si>
    <t>•empresa_nombre: TRANSMISORA PARINAS S.A., •empresa_numero: 832, •id_propietario: 2470, •created: 2022-05-27T03:01:13.727000, •id_empresa: 2470, •pano_nombre: PA S/E PARINAS J4, •modified: 2024-09-25T03:01:18.081000, •id_pano: 32063, •id_subestacion: 2382, •pano_nemo_tecnico: PA015T0832SE190T0832, •empresa_nemo_tecnico: T0832, •subestacion_nemo_tecnico: SE190T0832, •es_critica: False, •id_centro_control: 82, •pano_numero: 15, •centro_control_nombre: TRANSELEC S.A., •subesatcion_nombre: S/E PARINAS, •id: 32063, •pano_descripcion: , •name: PA S/E PARINAS J4</t>
  </si>
  <si>
    <t>•empresa_nombre: TRANSMISORA PARINAS S.A., •empresa_numero: 832, •id_propietario: 2470, •created: 2022-05-27T03:01:13.728000, •id_empresa: 2470, •pano_nombre: PA S/E PARINAS J5, •modified: 2024-09-25T03:01:18.083000, •id_pano: 32064, •id_subestacion: 2382, •pano_nemo_tecnico: PA016T0832SE190T0832, •empresa_nemo_tecnico: T0832, •subestacion_nemo_tecnico: SE190T0832, •es_critica: False, •id_centro_control: 82, •pano_numero: 16, •centro_control_nombre: TRANSELEC S.A., •subesatcion_nombre: S/E PARINAS, •id: 32064, •pano_descripcion: , •name: PA S/E PARINAS J5</t>
  </si>
  <si>
    <t>SIERRA GORDA SCM</t>
  </si>
  <si>
    <t>S/E SIERRA GORDA</t>
  </si>
  <si>
    <t>1624</t>
  </si>
  <si>
    <t>SIERRA GORDA 220/33 KV 90MVA 1</t>
  </si>
  <si>
    <t>Mantenimiento Preventivo:  relación de transformación, resistencia de devanado, resistencia de aislación, factor de potencia de transformador, Comprobación de señales de protección, Limpieza general de equipo. Mantenimiento de motores de ventilación.</t>
  </si>
  <si>
    <t>No tiene riesgo asociado debido a que el transformador se encuentra en Stand-By y actividad se realizara con equipo desconectado.
Mantenimiento Preventivo a Transformador de potencia,  esto implica pruebas de: relación de Transformación , resistencia de devanados, resistencia de aislación, factor de potencia, comprobación de señales de protección, limpieza general del equipo.</t>
  </si>
  <si>
    <t>Abierto 89JT1-1, Abierto 89JT1-2. Cerrado 89JT1-2T. Abierto 89H11. Cerrado 89H11-2T
A Disposición de Jefe de Faena Sierra Gorda SCM:  52JT1, 52H11</t>
  </si>
  <si>
    <t>•NOMBRE: S/E SIERRA GORDA, •Nemo Técnico L0131, •Empresa Nombre: SIERRA GORDA SCM, •Es Critica: sin_definir, •Flag equipo com: sin_definir, •Flag pararrayos: sin_definir, •Flag scada: sin_definir, •Id: 1930, •Id empresa: 435, •Id propietario: 435, •Id subestación: 1930, •Número: 134, •Subestación descripción: sin_definir, •Subestación nemo técnico : SE134L0131</t>
  </si>
  <si>
    <t>•Nombre: SIERRA GORDA SCM, •Email: sin_definir, •Descripción: REUC_ID_678, •NemoTécnico: L0131, •Empresa Nombre: SIERRA GORDA SCM, •Empresa Número: 131, •Nombre Giro: Cliente Libre, •Nombre Grupo: SIERRA GORDA SCM, •Id: 435, •Id Empresa: 435, •Id Giro: 4, •Id Grupo: 394, •Id Comuna: sin_definir, •Id Empresa: 435, •Id Fuente: sin_definir, •Id Localidad: sin_definir, •Id Propietario: sin_definir</t>
  </si>
  <si>
    <t>• Nombre: Operador Scada
• Username: oscada
• Email: sgjefeturno.scada@sgscm.cl</t>
  </si>
  <si>
    <t>•ESTADO: Borrador, •Fecha: 06/12/2024 22:59:05, •Usuario: Operador Scada, •Username: oscada, •Email: sgjefeturno.scada@sgscm.cl
•ESTADO: Pendiente, •Fecha: 06/12/2024 23:14:06, •Usuario: Operador Scada, •Username: oscada, •Email: sgjefeturno.scada@sgscm.cl
•ESTADO: Aprobado, •Fecha: 13/12/2024 23:14:27, •Usuario: Gabriel Maldonado, •Username: Gabriel.Maldonado, •Email: gabriel.maldonado@coordinador.cl</t>
  </si>
  <si>
    <t>•transformador_nemo_tecnico: ET01L0131SE134L0131, •transformador_numero: 1, •pano2_nombre: S/E SIERRA GORDA 33 KV BP1, •id_trafo_tipo: 17, •centro_control_nombre: ENORCHILE S.A., •empresa_nombre: SIERRA GORDA SCM, •id_propietario: 435, •id_empresa: 435, •transformador_nombre: SIERRA GORDA 220/33 KV 90MVA 1, •id: 1624, •id_subestacion: 1930, •empresa_nemo_tecnico: L0131, •id_t2d_conexion1: 17776, •id_t2d_conexion2: 17778, •pano1_nemo_tecnico: PA001L0131SE134L0131, •pano2_nemo_tecnico: PA003L0131SE134L0131, •id_trafo_2d: 1624, •transformador_tipo_nombre: NO CLASIFICADO, •pano1_nombre: S/E SIERRA GORDA BP1, •subestacion_nemo_tecnico: SE134L0131, •id_centro_control: 33, •subestacion_nombre: S/E SIERRA GORDA, •name: SIERRA GORDA 220/33 KV 90MVA 1, •created: 2021-11-16T03:00:40.235000, •modified: 2023-11-21T13:14:34.934000, •es_critica: False, •transformador_descripcion:</t>
  </si>
  <si>
    <t>33717</t>
  </si>
  <si>
    <t>PA S/E CENTELLA J1</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</si>
  <si>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J1, el controlador de paño CPJ1 y las protecciones PS1 y PS2 (de forma alternada) y la 50BF del paño J1.</t>
  </si>
  <si>
    <t>Trabajos asociados entre sí con las SDs  2024127939, 2024127952, 2024127971, 2024127976, 2024127979, 2024127991, 2024127995, 2024128000, 2024128003. Los trabajos de las SDs asociadas se realizarán por un paño a la vez.</t>
  </si>
  <si>
    <t>•ESTADO: Borrador, •Fecha: 10/12/2024 15:37:17, •Usuario: CENTELLA TRANSMISION S.A., •Username: centella_transmision_s.a._[en_revision], •Email: sin_definir
•ESTADO: Pendiente, •Fecha: 10/12/2024 15:39:47, •Usuario: CENTELLA TRANSMISION S.A., •Username: centella_transmision_s.a._[en_revision], •Email: sin_definir
•ESTADO: Aprobado, •Fecha: 13/12/2024 23:01:23, •Usuario: Gabriel Maldonado, •Username: Gabriel.Maldonado, •Email: gabriel.maldonado@coordinador.cl</t>
  </si>
  <si>
    <t>•empresa_nombre: CENTELLA TRANSMISION S.A., •empresa_numero: 711, •id_propietario: 2238, •created: 2022-12-22T03:01:13.187000, •id_empresa: 2238, •pano_nombre: PA S/E CENTELLA J1, •modified: 2024-10-09T03:01:23.674000, •id_pano: 33717, •id_subestacion: 2412, •pano_nemo_tecnico: PA001T0711SE001T0711, •empresa_nemo_tecnico: T0711, •subestacion_nemo_tecnico: SE001T0711, •es_critica: False, •id_centro_control: 2569, •pano_numero: 1, •centro_control_nombre: Ferrovial Power Infrastructure Chile SpA, •subesatcion_nombre: S/E CENTELLA, •id: 33717, •pano_descripcion: , •name: PA S/E CENTELLA J1</t>
  </si>
  <si>
    <t>33718</t>
  </si>
  <si>
    <t>PA S/E CENTELLA J2</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</si>
  <si>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J2, el controlador de paño CPJ2 y la 50BF del paño J2.</t>
  </si>
  <si>
    <t>Trabajos asociados entre sí con las SDs  2024127936, 2024127952, 2024127971, 2024127976, 2024127979, 2024127991, 2024127995, 2024128000, 2024128003. Los trabajos de las SDs asociadas se realizarán por un paño a la vez.</t>
  </si>
  <si>
    <t>•ESTADO: Borrador, •Fecha: 10/12/2024 15:43:17, •Usuario: CENTELLA TRANSMISION S.A., •Username: centella_transmision_s.a._[en_revision], •Email: sin_definir
•ESTADO: Pendiente, •Fecha: 10/12/2024 15:44:41, •Usuario: CENTELLA TRANSMISION S.A., •Username: centella_transmision_s.a._[en_revision], •Email: sin_definir
•ESTADO: Aprobado, •Fecha: 13/12/2024 23:01:18, •Usuario: Gabriel Maldonado, •Username: Gabriel.Maldonado, •Email: gabriel.maldonado@coordinador.cl</t>
  </si>
  <si>
    <t>•empresa_nombre: CENTELLA TRANSMISION S.A., •empresa_numero: 711, •id_propietario: 2238, •created: 2022-12-22T03:01:13.188000, •id_empresa: 2238, •pano_nombre: PA S/E CENTELLA J2, •modified: 2024-10-09T03:01:23.676000, •id_pano: 33718, •id_subestacion: 2412, •pano_nemo_tecnico: PA002T0711SE001T0711, •empresa_nemo_tecnico: T0711, •subestacion_nemo_tecnico: SE001T0711, •es_critica: False, •id_centro_control: 2569, •pano_numero: 2, •centro_control_nombre: Ferrovial Power Infrastructure Chile SpA, •subesatcion_nombre: S/E CENTELLA, •id: 33718, •pano_descripcion: , •name: PA S/E CENTELLA J2</t>
  </si>
  <si>
    <t>33719</t>
  </si>
  <si>
    <t>PA S/E CENTELLA J3</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</si>
  <si>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J3, el controlador de paño CPJ3 y las protecciones PS1 y PS2 (de forma alternada) y la 50BF del paño J3.</t>
  </si>
  <si>
    <t>Trabajos asociados entre sí con las SDs  2024127936, 2024127939, 2024127971, 2024127976, 2024127979, 2024127991, 2024127995, 2024128000, 2024128003. Los trabajos de las SDs asociadas se realizarán por un paño a la vez.</t>
  </si>
  <si>
    <t>•ESTADO: Borrador, •Fecha: 10/12/2024 15:46:32, •Usuario: CENTELLA TRANSMISION S.A., •Username: centella_transmision_s.a._[en_revision], •Email: sin_definir
•ESTADO: Pendiente, •Fecha: 10/12/2024 15:48:47, •Usuario: CENTELLA TRANSMISION S.A., •Username: centella_transmision_s.a._[en_revision], •Email: sin_definir
•ESTADO: Aprobado, •Fecha: 13/12/2024 23:01:14, •Usuario: Gabriel Maldonado, •Username: Gabriel.Maldonado, •Email: gabriel.maldonado@coordinador.cl</t>
  </si>
  <si>
    <t>•empresa_nombre: CENTELLA TRANSMISION S.A., •empresa_numero: 711, •id_propietario: 2238, •created: 2022-12-22T03:01:13.189000, •id_empresa: 2238, •pano_nombre: PA S/E CENTELLA J3, •modified: 2024-10-09T03:01:23.678000, •id_pano: 33719, •id_subestacion: 2412, •pano_nemo_tecnico: PA003T0711SE001T0711, •empresa_nemo_tecnico: T0711, •subestacion_nemo_tecnico: SE001T0711, •es_critica: False, •id_centro_control: 2569, •pano_numero: 3, •centro_control_nombre: Ferrovial Power Infrastructure Chile SpA, •subesatcion_nombre: S/E CENTELLA, •id: 33719, •pano_descripcion: , •name: PA S/E CENTELLA J3</t>
  </si>
  <si>
    <t>33720</t>
  </si>
  <si>
    <t>PA S/E CENTELLA J4</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</si>
  <si>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J4, el controlador de paño CPJ4 y las protecciones PS1 y PS2 (de forma alternada) y la 50BF del paño J4.</t>
  </si>
  <si>
    <t>Trabajos asociados entre sí con las SDs  2024127936, 2024127939, 2024127952, 2024127976, 2024127979, 2024127991, 2024127995, 2024128000, 2024128003. Los trabajos de las SDs asociadas se realizarán por un paño a la vez.</t>
  </si>
  <si>
    <t>•ESTADO: Borrador, •Fecha: 10/12/2024 15:50:23, •Usuario: CENTELLA TRANSMISION S.A., •Username: centella_transmision_s.a._[en_revision], •Email: sin_definir
•ESTADO: Pendiente, •Fecha: 10/12/2024 15:51:44, •Usuario: CENTELLA TRANSMISION S.A., •Username: centella_transmision_s.a._[en_revision], •Email: sin_definir
•ESTADO: Aprobado, •Fecha: 13/12/2024 23:00:55, •Usuario: Gabriel Maldonado, •Username: Gabriel.Maldonado, •Email: gabriel.maldonado@coordinador.cl</t>
  </si>
  <si>
    <t>•empresa_nombre: CENTELLA TRANSMISION S.A., •empresa_numero: 711, •id_propietario: 2238, •created: 2022-12-22T03:01:13.191000, •id_empresa: 2238, •pano_nombre: PA S/E CENTELLA J4, •modified: 2024-10-09T03:01:23.679000, •id_pano: 33720, •id_subestacion: 2412, •pano_nemo_tecnico: PA004T0711SE001T0711, •empresa_nemo_tecnico: T0711, •subestacion_nemo_tecnico: SE001T0711, •es_critica: False, •id_centro_control: 2569, •pano_numero: 4, •centro_control_nombre: Ferrovial Power Infrastructure Chile SpA, •subesatcion_nombre: S/E CENTELLA, •id: 33720, •pano_descripcion: , •name: PA S/E CENTELLA J4</t>
  </si>
  <si>
    <t>33721</t>
  </si>
  <si>
    <t>PA S/E CENTELLA J5</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</si>
  <si>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J5, el controlador de paño CPJ5 y la 50BF del paño J5.</t>
  </si>
  <si>
    <t>Trabajos asociados entre sí con las SDs  2024127936, 2024127939, 2024127952, 2024127971, 2024127979, 2024127991, 2024127995, 2024128000, 2024128003. Los trabajos de las SDs asociadas se realizarán por un paño a la vez.</t>
  </si>
  <si>
    <t>•ESTADO: Borrador, •Fecha: 10/12/2024 15:53:24, •Usuario: CENTELLA TRANSMISION S.A., •Username: centella_transmision_s.a._[en_revision], •Email: sin_definir
•ESTADO: Pendiente, •Fecha: 10/12/2024 15:54:30, •Usuario: CENTELLA TRANSMISION S.A., •Username: centella_transmision_s.a._[en_revision], •Email: sin_definir
•ESTADO: Aprobado, •Fecha: 13/12/2024 23:00:51, •Usuario: Gabriel Maldonado, •Username: Gabriel.Maldonado, •Email: gabriel.maldonado@coordinador.cl</t>
  </si>
  <si>
    <t>•empresa_nombre: CENTELLA TRANSMISION S.A., •empresa_numero: 711, •id_propietario: 2238, •created: 2022-12-22T03:01:13.192000, •id_empresa: 2238, •pano_nombre: PA S/E CENTELLA J5, •modified: 2024-10-09T03:01:23.681000, •id_pano: 33721, •id_subestacion: 2412, •pano_nemo_tecnico: PA005T0711SE001T0711, •empresa_nemo_tecnico: T0711, •subestacion_nemo_tecnico: SE001T0711, •es_critica: False, •id_centro_control: 2569, •pano_numero: 5, •centro_control_nombre: Ferrovial Power Infrastructure Chile SpA, •subesatcion_nombre: S/E CENTELLA, •id: 33721, •pano_descripcion: , •name: PA S/E CENTELLA J5</t>
  </si>
  <si>
    <t>33722</t>
  </si>
  <si>
    <t>PA S/E CENTELLA J6</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</si>
  <si>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J6, el controlador de paño CPJ6 y las protecciones PS1 y PS2 (de forma alternada) y la 50BF del paño J6.</t>
  </si>
  <si>
    <t>Trabajos asociados entre sí con las SDs  2024127936, 2024127939, 2024127952, 2024127971, 2024127976, 2024127991, 2024127995, 2024128000, 2024128003. Los trabajos de las SDs asociadas se realizarán por un paño a la vez.</t>
  </si>
  <si>
    <t>•ESTADO: Borrador, •Fecha: 10/12/2024 15:55:57, •Usuario: CENTELLA TRANSMISION S.A., •Username: centella_transmision_s.a._[en_revision], •Email: sin_definir
•ESTADO: Pendiente, •Fecha: 10/12/2024 15:57:08, •Usuario: CENTELLA TRANSMISION S.A., •Username: centella_transmision_s.a._[en_revision], •Email: sin_definir
•ESTADO: Aprobado, •Fecha: 13/12/2024 23:00:18, •Usuario: Gabriel Maldonado, •Username: Gabriel.Maldonado, •Email: gabriel.maldonado@coordinador.cl</t>
  </si>
  <si>
    <t>•empresa_nombre: CENTELLA TRANSMISION S.A., •empresa_numero: 711, •id_propietario: 2238, •created: 2022-12-22T03:01:13.193000, •id_empresa: 2238, •pano_nombre: PA S/E CENTELLA J6, •modified: 2024-10-09T03:01:23.683000, •id_pano: 33722, •id_subestacion: 2412, •pano_nemo_tecnico: PA006T0711SE001T0711, •empresa_nemo_tecnico: T0711, •subestacion_nemo_tecnico: SE001T0711, •es_critica: False, •id_centro_control: 2569, •pano_numero: 6, •centro_control_nombre: Ferrovial Power Infrastructure Chile SpA, •subesatcion_nombre: S/E CENTELLA, •id: 33722, •pano_descripcion: , •name: PA S/E CENTELLA J6</t>
  </si>
  <si>
    <t>33723</t>
  </si>
  <si>
    <t>PA S/E CENTELLA J7</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</si>
  <si>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J7, el controlador de paño CPJ7, las protecciones PS1 y PS2 (de forma alternada), la 50BF del paño J7 y la  función 79.</t>
  </si>
  <si>
    <t>Trabajos asociados entre sí con las SDs  2024127936, 2024127939, 2024127952, 2024127971, 2024127976, 2024127979, 2024127995, 2024128000, 2024128003. Los trabajos de las SDs asociadas se realizarán por un paño a la vez.</t>
  </si>
  <si>
    <t>•ESTADO: Borrador, •Fecha: 10/12/2024 16:00:13, •Usuario: CENTELLA TRANSMISION S.A., •Username: centella_transmision_s.a._[en_revision], •Email: sin_definir
•ESTADO: Pendiente, •Fecha: 10/12/2024 16:01:22, •Usuario: CENTELLA TRANSMISION S.A., •Username: centella_transmision_s.a._[en_revision], •Email: sin_definir
•ESTADO: Aprobado, •Fecha: 13/12/2024 23:00:09, •Usuario: Gabriel Maldonado, •Username: Gabriel.Maldonado, •Email: gabriel.maldonado@coordinador.cl</t>
  </si>
  <si>
    <t>•empresa_nombre: CENTELLA TRANSMISION S.A., •empresa_numero: 711, •id_propietario: 2238, •created: 2022-12-22T03:01:13.194000, •id_empresa: 2238, •pano_nombre: PA S/E CENTELLA J7, •modified: 2024-10-09T03:01:23.684000, •id_pano: 33723, •id_subestacion: 2412, •pano_nemo_tecnico: PA007T0711SE001T0711, •empresa_nemo_tecnico: T0711, •subestacion_nemo_tecnico: SE001T0711, •es_critica: False, •id_centro_control: 2569, •pano_numero: 7, •centro_control_nombre: Ferrovial Power Infrastructure Chile SpA, •subesatcion_nombre: S/E CENTELLA, •id: 33723, •pano_descripcion: , •name: PA S/E CENTELLA J7</t>
  </si>
  <si>
    <t>33724</t>
  </si>
  <si>
    <t>PA S/E CENTELLA J8</t>
  </si>
  <si>
    <t>Trabajos de Configuración de automatismo para transferir función 79 (reconexión automática) entre los sistemas de protección 1 y 2 de forma tal que se habilite en sólo uno de ellos a la vez, y Normalización de Leyendas Descriptivas en IEDs. Trabajos serán suspendidos diariamente y también se normalizará la instalación de forma diaria.
NOTA: Se requiere a disposición el paño J8, el controlador de paño CPJ8 y la 50BF del paño J8.</t>
  </si>
  <si>
    <t>Trabajos asociados entre sí con las SDs  2024127936, 2024127939, 2024127952, 2024127971, 2024127976, 2024127979, 2024127991, 2024128000, 2024128003. Los trabajos de las SDs asociadas se realizarán por un paño a la vez.</t>
  </si>
  <si>
    <t>•ESTADO: Borrador, •Fecha: 10/12/2024 16:02:41, •Usuario: CENTELLA TRANSMISION S.A., •Username: centella_transmision_s.a._[en_revision], •Email: sin_definir
•ESTADO: Pendiente, •Fecha: 10/12/2024 16:04:35, •Usuario: CENTELLA TRANSMISION S.A., •Username: centella_transmision_s.a._[en_revision], •Email: sin_definir
•ESTADO: Aprobado, •Fecha: 13/12/2024 22:59:50, •Usuario: Gabriel Maldonado, •Username: Gabriel.Maldonado, •Email: gabriel.maldonado@coordinador.cl</t>
  </si>
  <si>
    <t>•empresa_nombre: CENTELLA TRANSMISION S.A., •empresa_numero: 711, •id_propietario: 2238, •created: 2022-12-22T03:01:13.195000, •id_empresa: 2238, •pano_nombre: PA S/E CENTELLA J8, •modified: 2024-10-09T03:01:23.686000, •id_pano: 33724, •id_subestacion: 2412, •pano_nemo_tecnico: PA008T0711SE001T0711, •empresa_nemo_tecnico: T0711, •subestacion_nemo_tecnico: SE001T0711, •es_critica: False, •id_centro_control: 2569, •pano_numero: 8, •centro_control_nombre: Ferrovial Power Infrastructure Chile SpA, •subesatcion_nombre: S/E CENTELLA, •id: 33724, •pano_descripcion: , •name: PA S/E CENTELLA J8</t>
  </si>
  <si>
    <t>CENTELLA TRANSMISION S.A. [EN_REVISION]</t>
  </si>
  <si>
    <t>Prueba de señales Nivel 3 del paño J1 de S/E Centella, asociado al NUP 1158.</t>
  </si>
  <si>
    <t>Para las pruebas se requiere a disposición el paño J1 de S/E Centella. Se mantendrá abierto y bloqueado en todo momento el desconectador 89J1-3. Trabajos serán suspendidos diariamente y también se normalizará la instalación de forma diaria. Durante los trabajos puede haber intermitencia de comunicación en la S/E Centella.</t>
  </si>
  <si>
    <t>•Nombre: CENTELLA TRANSMISION S.A. [EN_REVISION], •Email: sin_definir, •Descripción: sin_definir, •NemoTécnico: T0711, •Empresa Nombre: CENTELLA TRANSMISION S.A. [EN_REVISION], •Empresa Número: 711, •Nombre Giro: Transmision, •Nombre Grupo: CENTELLA TRANSMISION S.A. [EN_REVISION], •Id: 2238, •Id Empresa: 2238, •Id Giro: 2, •Id Grupo: 2153, •Id Comuna: sin_definir, •Id Empresa: 2238, •Id Fuente: sin_definir, •Id Localidad: sin_definir, •Id Propietario: sin_definir</t>
  </si>
  <si>
    <t>•ESTADO: Borrador, •Fecha: 11/12/2024 11:14:37, •Usuario: CENTELLA TRANSMISION S.A., •Username: centella_transmision_s.a._[en_revision], •Email: sin_definir
•ESTADO: Pendiente, •Fecha: 11/12/2024 11:19:12, •Usuario: CENTELLA TRANSMISION S.A., •Username: centella_transmision_s.a._[en_revision], •Email: sin_definir
•ESTADO: Aprobado, •Fecha: 13/12/2024 23:10:34, •Usuario: Juan Marcos Donoso, •Username: jmdonoso, •Email: juan.donoso@coordinadorelectrico.cl</t>
  </si>
  <si>
    <t>Prueba de señales Nivel 3 del paño J2 de S/E Centella, asociado al NUP 1158.</t>
  </si>
  <si>
    <t>Para las pruebas se requiere a disposición el paño J2 de S/E Centella. Trabajos serán suspendidos diariamente y también se normalizará la instalación de forma diaria. Durante los trabajos puede haber intermitencia de comunicación en la S/E Centella.</t>
  </si>
  <si>
    <t>•ESTADO: Borrador, •Fecha: 11/12/2024 11:30:36, •Usuario: CENTELLA TRANSMISION S.A., •Username: centella_transmision_s.a._[en_revision], •Email: sin_definir
•ESTADO: Pendiente, •Fecha: 11/12/2024 11:35:34, •Usuario: CENTELLA TRANSMISION S.A., •Username: centella_transmision_s.a._[en_revision], •Email: sin_definir
•ESTADO: Aprobado, •Fecha: 13/12/2024 23:10:34, •Usuario: Juan Marcos Donoso, •Username: jmdonoso, •Email: juan.donoso@coordinadorelectrico.cl</t>
  </si>
  <si>
    <t>Prueba de señales Nivel 3 del paño J3 de S/E Centella, asociado al NUP 1158.</t>
  </si>
  <si>
    <t>Para las pruebas se requiere a disposición el paño J3 de S/E Centella. Se mantendrá abierto y bloqueado en todo momento el desconectador 89J3-3. Trabajos serán suspendidos diariamente y también se normalizará la instalación de forma diaria. Durante los trabajos puede haber intermitencia de comunicación en la S/E Centella.</t>
  </si>
  <si>
    <t>•ESTADO: Borrador, •Fecha: 11/12/2024 11:38:47, •Usuario: CENTELLA TRANSMISION S.A., •Username: centella_transmision_s.a._[en_revision], •Email: sin_definir
•ESTADO: Pendiente, •Fecha: 11/12/2024 11:42:38, •Usuario: CENTELLA TRANSMISION S.A., •Username: centella_transmision_s.a._[en_revision], •Email: sin_definir
•ESTADO: Aprobado, •Fecha: 13/12/2024 23:10:34, •Usuario: Juan Marcos Donoso, •Username: jmdonoso, •Email: juan.donoso@coordinadorelectrico.cl</t>
  </si>
  <si>
    <t>Prueba de señales Nivel 3 del paño J4 de S/E Centella, asociado al NUP 1158.</t>
  </si>
  <si>
    <t>Para las pruebas se requiere a disposición el paño J4 de S/E Centella. Se mantendrá en todo momento el 89J4-3 abierto y bloqueado. Trabajos serán suspendidos diariamente y también se normalizará la instalación de forma diaria. Durante los trabajos puede haber intermitencia de comunicación en la S/E Centella.</t>
  </si>
  <si>
    <t>•ESTADO: Borrador, •Fecha: 11/12/2024 11:44:21, •Usuario: CENTELLA TRANSMISION S.A., •Username: centella_transmision_s.a._[en_revision], •Email: sin_definir
•ESTADO: Pendiente, •Fecha: 11/12/2024 12:01:29, •Usuario: CENTELLA TRANSMISION S.A., •Username: centella_transmision_s.a._[en_revision], •Email: sin_definir
•ESTADO: Aprobado, •Fecha: 13/12/2024 23:10:34, •Usuario: Juan Marcos Donoso, •Username: jmdonoso, •Email: juan.donoso@coordinadorelectrico.cl</t>
  </si>
  <si>
    <t>Prueba de señales Nivel 3 del paño J5 de S/E Centella, asociado al NUP 1158.</t>
  </si>
  <si>
    <t>Para las pruebas se requiere a disposición el paño J5 de S/E Centella. Trabajos serán suspendidos diariamente y también se normalizará la instalación de forma diaria. Durante los trabajos puede haber intermitencia de comunicación en la S/E Centella.</t>
  </si>
  <si>
    <t>•ESTADO: Borrador, •Fecha: 11/12/2024 12:02:27, •Usuario: CENTELLA TRANSMISION S.A., •Username: centella_transmision_s.a._[en_revision], •Email: sin_definir
•ESTADO: Pendiente, •Fecha: 11/12/2024 12:05:40, •Usuario: CENTELLA TRANSMISION S.A., •Username: centella_transmision_s.a._[en_revision], •Email: sin_definir
•ESTADO: Aprobado, •Fecha: 13/12/2024 23:10:37, •Usuario: Juan Marcos Donoso, •Username: jmdonoso, •Email: juan.donoso@coordinadorelectrico.cl</t>
  </si>
  <si>
    <t>Prueba de señales Nivel 3 del paño J6 de S/E Centella, asociado al NUP 1158.</t>
  </si>
  <si>
    <t>Para las pruebas se requiere a disposición el paño J6 de S/E Centella. Se mantendrá en todo momento el 89J6-3 abierto y bloqueado. Trabajos serán suspendidos diariamente y también se normalizará la instalación de forma diaria. Durante los trabajos puede haber intermitencia de comunicación en la S/E Centella.</t>
  </si>
  <si>
    <t>•ESTADO: Borrador, •Fecha: 11/12/2024 12:08:51, •Usuario: CENTELLA TRANSMISION S.A., •Username: centella_transmision_s.a._[en_revision], •Email: sin_definir
•ESTADO: Pendiente, •Fecha: 11/12/2024 12:10:42, •Usuario: CENTELLA TRANSMISION S.A., •Username: centella_transmision_s.a._[en_revision], •Email: sin_definir
•ESTADO: Aprobado, •Fecha: 13/12/2024 22:59:29, •Usuario: Gabriel Maldonado, •Username: Gabriel.Maldonado, •Email: gabriel.maldonado@coordinador.cl</t>
  </si>
  <si>
    <t>TRANSELEC S.A.</t>
  </si>
  <si>
    <t>S/E CHARRUA</t>
  </si>
  <si>
    <t>23379</t>
  </si>
  <si>
    <t>S/E CHARRUA J28</t>
  </si>
  <si>
    <t>-Actividades: S/E Charrúa: Investigar y normalizar condicion en circuito de corriente continua del contacto resorte cargado polo B del 52J28. 
-Condiciones: S/E Charrúa Paño J28 indisponible.</t>
  </si>
  <si>
    <t>Actividades: S/E Charrúa: Investigar y normalizar condicion en circuito de corriente continua del contacto resorte cargado polo B del 52J28. 
Condiciones: S/E Charrúa Paño J28 indisponible.
Instalaciones en Riesgo: Paño Línea LJ28, CHA-Entre Ríos 2
Temporalidad de los Riesgos: Durante  los trabajos.
Nivel de Riesgo: Bajo.
Bloqueos del jefe de faena: Subestación Charrúa, Se instalarán tierras provisionales de bloqueo en ambos lados del interrutor 52J28.</t>
  </si>
  <si>
    <t>•NOMBRE: S/E CHARRUA, •Nemo Técnico T0002, •Empresa Nombre: TRANSELEC S.A., •Es Critica: sin_definir, •Flag equipo com: sin_definir, •Flag pararrayos: sin_definir, •Flag scada: sin_definir, •Id: 566, •Id empresa: 82, •Id propietario: 82, •Id subestación: 566, •Número: 9, •Subestación descripción: sin_definir, •Subestación nemo técnico : SE009T0002</t>
  </si>
  <si>
    <t>•Nombre: TRANSELEC S.A., •Email: sin_definir, •Descripción: REUC_ID_61, •NemoTécnico: T0002, •Empresa Nombre: TRANSELEC S.A., •Empresa Número: 2, •Nombre Giro: Transmision, •Nombre Grupo: TRANSELEC S.A., •Id: 82, •Id Empresa: 82, •Id Giro: 2, •Id Grupo: 82, •Id Comuna: sin_definir, •Id Empresa: 82, •Id Fuente: sin_definir, •Id Localidad: sin_definir, •Id Propietario: sin_definir</t>
  </si>
  <si>
    <t>• Nombre: TRANSELEC S.A.
• Username: transelec
• Email: orco@transelec.cl</t>
  </si>
  <si>
    <t>•ESTADO: Pendiente, •Fecha: 11/12/2024 17:54:37, •Usuario: TRANSELEC S.A., •Username: transelec, •Email: orco@transelec.cl
•ESTADO: Aprobado, •Fecha: 13/12/2024 23:08:50, •Usuario: Juan Marcos Donoso, •Username: jmdonoso, •Email: juan.donoso@coordinadorelectrico.cl</t>
  </si>
  <si>
    <t>•empresa_nombre: TRANSELEC S.A., •empresa_numero: 2, •id_propietario: 82, •created: 2017-11-15T10:06:12.663000, •id_empresa: 82, •pano_nombre: S/E CHARRUA J28, •modified: 2023-11-21T13:16:33.730000, •id_pano: 23379, •id_subestacion: 566, •pano_nemo_tecnico: PA106T0002SE009T0002, •empresa_nemo_tecnico: T0002, •subestacion_nemo_tecnico: SE009T0002, •es_critica: False, •id_centro_control: 82, •pano_numero: 106, •centro_control_nombre: TRANSELEC S.A., •subesatcion_nombre: S/E CHARRUA, •id: 23379, •pano_descripcion: , •name: S/E CHARRUA J28</t>
  </si>
  <si>
    <t>S/E EL MANZANO (CGE)</t>
  </si>
  <si>
    <t>NO Aplica</t>
  </si>
  <si>
    <t>Se realizara trabajos de mantenimiento preventivo a enlaces de comunicaciones de radio frecuencia en la S/E, considera revisión de conexionado, antena, baterías, configuración de switch y radio. Puede provocar intermitencia de corta duración solo en comunicación RF, otros tipos continuaran operativas (fibra óptica y telefonía celular).</t>
  </si>
  <si>
    <t>No existirá afectación de clientes finales.</t>
  </si>
  <si>
    <t>&lt;p&gt;Trabajos corresponden a una intervención.&lt;/p&gt;&lt;p&gt;En el entendido que solo se desconectan equipos de comunicación. No se autoriza la desconexión de equipos primarios o de la subestación.&lt;/p&gt;</t>
  </si>
  <si>
    <t>•NOMBRE: S/E EL MANZANO (CGE), •Nemo Técnico T0058, •Empresa Nombre: CGE TRANSMISIÓN S.A., •Es Critica: sin_definir, •Flag equipo com: true, •Flag pararrayos: true, •Flag scada: sin_definir, •Id: 460, •Id empresa: 2025, •Id propietario: 2025, •Id subestación: 460, •Número: 115, •Subestación descripción: sin_definir, •Subestación nemo técnico : SE115T0058</t>
  </si>
  <si>
    <t>• Nombre: Francisco Javier Rioseco Seguel
• Username: Francisco_Javier_Rioseco_Seguel
• Email: fjrioseco@cgetransmision.cl</t>
  </si>
  <si>
    <t>•ESTADO: Borrador, •Fecha: 02/12/2024 15:20:30, •Usuario: Francisco Javier Rioseco Seguel, •Username: Francisco_Javier_Rioseco_Seguel, •Email: fjrioseco@cgetransmision.cl
•ESTADO: Pendiente, •Fecha: 02/12/2024 15:21:11, •Usuario: Francisco Javier Rioseco Seguel, •Username: Francisco_Javier_Rioseco_Seguel, •Email: fjrioseco@cgetransmision.cl
•ESTADO: Aprobado, •Fecha: 13/12/2024 22:59:23, •Usuario: Gabriel Maldonado, •Username: Gabriel.Maldonado, •Email: gabriel.maldonado@coordinador.cl</t>
  </si>
  <si>
    <t>RED ELÉCTRICA DEL NORTE 2 S.A.</t>
  </si>
  <si>
    <t>S/E CENTINELA</t>
  </si>
  <si>
    <t>3310
3996</t>
  </si>
  <si>
    <t>BA S/E CENTINELA 220KV BP2 (AIS)
BA S/E CENTINELA BP2-EXT1</t>
  </si>
  <si>
    <t>TRABAJOS RELACIONADOS CON LA CONSTRUCCION DE OBRA ELECTROMECANICO
PARA FUTURAS SEMI DIAGONALES 5 y 6 Estas actividades incluyen las actividades
Electromecanicas relacionadas, tales como: - Montaje, ajuste y calibración de Desconectadores
89J15-2 y 89J18-2. - Montaje de Aisladores de Pedestal AIS 1, 2, 3, 4, 5 y 6. - Actividades
complementarias que sean necesarias para cumplir las actividades. NOTA: DESCONEXIÓN DE BARRA Nº2, CON REPOSICIÓN DIARIA.</t>
  </si>
  <si>
    <t>Riesgo bajo, se toman todas las medidas de seguridad para un trabajo seguro.</t>
  </si>
  <si>
    <t>SE CENTINELA 52J3 / 52J6 / 52J9 / 52J12 ABIERTO SE CENTINELA 89J3-1 ABIERTO /
BLOQUEADO SE CENTINELA 89J3-2 ABIERTO / BLOQUEADO SE CENTINELA 89J6-1
ABIERTO / BLOQUEADO SE CENTINELA 89J6-2 ABIERTO / BLOQUEADO SE CENTINELA
89J9-1 ABIERTO / BLOQUEADO SE CENTINELA 89J9-2 ABIERTO / BLOQUEADO SE
CENTINELA 89J12-1 ABIERTO / BLOQUEADO SE CENTINELA 89J12-2 ABIERTO /
BLOQUEADO</t>
  </si>
  <si>
    <t>&lt;p&gt;Todo el resto de los interruptores 220 kV de S/E Centinela cerrados.&lt;/p&gt;&lt;p&gt;Sólo trabajos previos. Para realizar puestas en servicio, primeras energizaciones o habilitación de nuevas protecciones, deberá ingresar una solicitud de trabajo dedicada en Neomante&lt;/p&gt;</t>
  </si>
  <si>
    <t>•NOMBRE: S/E CENTINELA, •Nemo Técnico T0046, •Empresa Nombre: RED ELÉCTRICA DEL NORTE 2 S.A., •Es Critica: sin_definir, •Flag equipo com: sin_definir, •Flag pararrayos: sin_definir, •Flag scada: sin_definir, •Id: 2250, •Id empresa: 654, •Id propietario: 654, •Id subestación: 2250, •Número: 2, •Subestación descripción: sin_definir, •Subestación nemo técnico : SE002T0046</t>
  </si>
  <si>
    <t>•Nombre: RED ELÉCTRICA DEL NORTE 2 S.A., •Email: sin_definir, •Descripción: REUC_ID_848, •NemoTécnico: T0046, •Empresa Nombre: RED ELÉCTRICA DEL NORTE 2 S.A., •Empresa Número: 46, •Nombre Giro: Transmision, •Nombre Grupo: RED ELÉCTRICA DEL NORTE 2 S.A., •Id: 654, •Id Empresa: 654, •Id Giro: 2, •Id Grupo: 606, •Id Comuna: sin_definir, •Id Empresa: 654, •Id Fuente: sin_definir, •Id Localidad: sin_definir, •Id Propietario: sin_definir</t>
  </si>
  <si>
    <t>• Nombre: Wuilmer José Vivas Trujillo
• Username: Wuilmer_Jose_Vivas_Trujillo
• Email: wuilmer.vivas@redinter.company</t>
  </si>
  <si>
    <t>•ESTADO: Borrador, •Fecha: 04/12/2024 19:49:44, •Usuario: Wuilmer José Vivas Trujillo, •Username: Wuilmer_Jose_Vivas_Trujillo, •Email: wuilmer.vivas@redinter.company
•ESTADO: Pendiente, •Fecha: 04/12/2024 20:00:46, •Usuario: Wuilmer José Vivas Trujillo, •Username: Wuilmer_Jose_Vivas_Trujillo, •Email: wuilmer.vivas@redinter.company
•ESTADO: Aprobado, •Fecha: 13/12/2024 23:01:57, •Usuario: Gabriel Maldonado, •Username: Gabriel.Maldonado, •Email: gabriel.maldonado@coordinador.cl</t>
  </si>
  <si>
    <t>•es_critica: False, •empresa_nombre: RED ELÉCTRICA DEL NORTE 2 S.A., •barra_descripcion: , •name: BA S/E CENTINELA 220KV BP2 (AIS), •id_propietario: 654, •created: 2019-12-05T03:02:54.648000, •barra_numero: 2, •id_empresa: 654, •modified: 2023-11-21T13:14:43.305000, •id_barra: 3310, •id_subestacion: 2250, •empresa_nemo_tecnico: T0046, •subestacion_nemo_tecnico: SE002T0046, •barra_nemo_tecnico: BA02T0046SE002T0046, •id_centro_control: 399, •barra_nombre: BA S/E CENTINELA 220KV BP2 (AIS), •centro_control_nombre: ENGIE ENERGÍA CHILE S.A., •id_conductor_tipo: 105, •subesatcion_nombre: S/E CENTINELA, •id: 3310, •conductor_tipo_nombre: No Clasificado</t>
  </si>
  <si>
    <t>•es_critica: False, •empresa_nombre: RED ELÉCTRICA DEL NORTE 2 S.A., •barra_descripcion: , •name: BA S/E CENTINELA BP2-EXT1, •id_propietario: 654, •created: 2023-04-13T03:00:51.346000, •barra_numero: 3, •id_empresa: 654, •modified: 2024-06-29T03:01:09.554000, •id_barra: 3996, •id_subestacion: 2250, •empresa_nemo_tecnico: T0046, •subestacion_nemo_tecnico: SE002T0046, •barra_nemo_tecnico: BA03T0046SE002T0046, •id_centro_control: 511, •barra_nombre: BA S/E CENTINELA BP2-EXT1, •centro_control_nombre: TRANSMISORA ELÉCTRICA DEL NORTE S.A., •id_conductor_tipo: 105, •subesatcion_nombre: S/E CENTINELA, •id: 3996, •conductor_tipo_nombre: No Clasificado</t>
  </si>
  <si>
    <t>ENGIE ENERGÍA CHILE S.A.</t>
  </si>
  <si>
    <t>S/E TAP OFF EL NEGRO</t>
  </si>
  <si>
    <t>1650</t>
  </si>
  <si>
    <t>T2D S/E TAP OFF EL NEGRO HT1</t>
  </si>
  <si>
    <t>Normalizar condición de compactos de medida de paño 23 KV Albemarle y cambio de pararrayos Transformador 1</t>
  </si>
  <si>
    <t>Riesgo bajo porque se toman todas las medidas necesarias para realizar un trabajo seguro.</t>
  </si>
  <si>
    <t>S/E Tap-Off El Negro: Abiertos 52HT1, 52ET1, 52E1, abierto y bloqueado 89HL
Cliente respaldará consumos propios con GE.</t>
  </si>
  <si>
    <t>&lt;p&gt;Asociadas: 2024128002 y 2024128035.&lt;/p&gt;&lt;ul&gt;&lt;li&gt;&lt;strong&gt;Centro de Control de Engie y el Centro de Control que represente a la distribuidora CGE ante el CDC deben confirmar al CDC que se encuentra debidamente coordinado en terreno el respaldo de los consumos de la distribuidora CGE (Glosa de 2024128035señala que “Cliente respaldará consumos propios con GE.”)&lt;/strong&gt;&lt;/li&gt;&lt;li&gt;Transformadores 220/110 kV S/E Liqcau y Capricornio E/S.&lt;/li&gt;&lt;li&gt;Resto de líneas de transmisión de 110 kV de Zona Antofagasta (entre Esmeralda, Mejillones, Antofagasta, Liqcau, Capricornio) E/S normal.&lt;/li&gt;&lt;li&gt;Mantener el paño HS abierto en S/E Antofagasta para evitar.&lt;/li&gt;&lt;/ul&gt;</t>
  </si>
  <si>
    <t>•NOMBRE: S/E TAP OFF EL NEGRO, •Nemo Técnico G0216, •Empresa Nombre: ENGIE ENERGÍA CHILE S.A., •Es Critica: sin_definir, •Flag equipo com: sin_definir, •Flag pararrayos: sin_definir, •Flag scada: sin_definir, •Id: 1956, •Id empresa: 399, •Id propietario: 399, •Id subestación: 1956, •Número: 160, •Subestación descripción: sin_definir, •Subestación nemo técnico : SE160G0216</t>
  </si>
  <si>
    <t>•Nombre: ENGIE ENERGÍA CHILE S.A., •Email: sin_definir, •Descripción: REUC_ID_602, •NemoTécnico: G0216, •Empresa Nombre: ENGIE ENERGÍA CHILE S.A., •Empresa Número: 216, •Nombre Giro: Generacion, •Nombre Grupo: ENGIE ENERGÍA CHILE S.A., •Id: 399, •Id Empresa: 399, •Id Giro: 1, •Id Grupo: 1744, •Id Comuna: sin_definir, •Id Empresa: 399, •Id Fuente: sin_definir, •Id Localidad: sin_definir, •Id Propietario: sin_definir</t>
  </si>
  <si>
    <t>• Nombre: ENGIE ENERGÍA CHILE S.A.
• Username: engie
• Email: roberto.barrera@engie.com
• Switch Nombre: Juan San Martin
• Switch Username: jsmartin
• Switch Email: juan.sanmartin@cl.engie.com</t>
  </si>
  <si>
    <t>•ESTADO: Borrador, •Fecha: 10/12/2024 17:14:15, •Usuario: ENGIE ENERGÍA CHILE S.A., •Username: engie, •Email: roberto.barrera@engie.com
•ESTADO: Pendiente, •Fecha: 10/12/2024 17:21:13, •Usuario: ENGIE ENERGÍA CHILE S.A., •Username: engie, •Email: roberto.barrera@engie.com
•ESTADO: Aprobado, •Fecha: 14/12/2024 19:12:22, •Usuario: José Esparza, •Username: jesparza, •Email: jose.esparza@coordinadorelectrico.cl</t>
  </si>
  <si>
    <t>•transformador_nemo_tecnico: ET01G0216SE160G0216, •transformador_numero: 1, •pano2_nombre: S/E TAP OFF EL NEGRO ET1, •id_trafo_tipo: 17, •centro_control_nombre: ENGIE ENERGÍA CHILE S.A., •empresa_nombre: ENGIE ENERGÍA CHILE S.A., •id_propietario: 399, •id_empresa: 399, •transformador_nombre: T2D S/E TAP OFF EL NEGRO HT1, •id: 1650, •id_subestacion: 1956, •empresa_nemo_tecnico: G0216, •id_t2d_conexion1: 20400, •id_t2d_conexion2: 20401, •pano1_nemo_tecnico: PA003G0216SE160G0216, •pano2_nemo_tecnico: PA004G0216SE160G0216, •id_trafo_2d: 1650, •transformador_tipo_nombre: NO CLASIFICADO, •pano1_nombre: S/E TAP OFF EL NEGRO HT1, •subestacion_nemo_tecnico: SE160G0216, •id_centro_control: 399, •subestacion_nombre: S/E TAP OFF EL NEGRO, •name: T2D S/E TAP OFF EL NEGRO HT1, •created: 2017-01-20T06:02:16.407000, •modified: 2024-07-30T03:01:02.087000, •es_critica: False, •transformador_descripcion:</t>
  </si>
  <si>
    <t>Puchuncavi prueba de falla de interruptor de la barra 110 kV para verificacion de pruebas de señales de la logica de funcionamiento previo a la PES del nuevo Transformador 110/13,2 kV, NUP 2097</t>
  </si>
  <si>
    <t>•ESTADO: Borrador, •Fecha: 09/12/2024 17:25:55, •Usuario: Pierino Venturini, •Username: Pierino_Venturini, •Email: pventurini@aguaspacifico.cl
•ESTADO: Pendiente, •Fecha: 09/12/2024 17:27:08, •Usuario: Pierino Venturini, •Username: Pierino_Venturini, •Email: pventurini@aguaspacifico.cl
•ESTADO: Aprobado, •Fecha: 14/12/2024 18:59:21, •Usuario: José Esparza, •Username: jesparza, •Email: jose.esparza@coordinadorelectrico.cl</t>
  </si>
  <si>
    <t>ARCADIA GENERACION SOLAR S.A.</t>
  </si>
  <si>
    <t>S/E CENTRAL PAMPA NORTE</t>
  </si>
  <si>
    <t>tendido_cable</t>
  </si>
  <si>
    <t>otros: tendido_cable</t>
  </si>
  <si>
    <t>Mantenimiento  S/E Elevadora considera protecciones de celdas de media tensión y paño alta tensión. Mantenimiento y pruebas eléctricas a TP, TC, 89, 52, pruebas eléctricas a malla a tierra.
Mantenimiento a trasformador de SS/AA, mantenimiento y pruebas a transformador de potencia.</t>
  </si>
  <si>
    <t>El riesgo es bajo, debido a que se tomarán todas las medidas de mitigación correspondientes.</t>
  </si>
  <si>
    <t>S/E Pampa Norte: Se requieren maniobras de apertura y cierre de paño JT1.</t>
  </si>
  <si>
    <t>•NOMBRE: S/E CENTRAL PAMPA NORTE, •Nemo Técnico G0292, •Empresa Nombre: ENEL GREEN POWER CHILE S.A., •Es Critica: sin_definir, •Flag equipo com: sin_definir, •Flag pararrayos: sin_definir, •Flag scada: sin_definir, •Id: 1759, •Id empresa: 491, •Id propietario: 491, •Id subestación: 1759, •Número: 6, •Subestación descripción: sin_definir, •Subestación nemo técnico : SE006G0292</t>
  </si>
  <si>
    <t>•Nombre: ARCADIA GENERACION SOLAR S.A., •Email: sin_definir, •Descripción: REUC_ID_1408, •NemoTécnico: G0975, •Empresa Nombre: ARCADIA GENERACION SOLAR S.A., •Empresa Número: 975, •Nombre Giro: Generacion, •Nombre Grupo: ARCADIA GENERACION SOLAR S.A., •Id: 2422, •Id Empresa: 2422, •Id Giro: 1, •Id Grupo: 2327, •Id Comuna: sin_definir, •Id Empresa: 2422, •Id Fuente: sin_definir, •Id Localidad: sin_definir, •Id Propietario: sin_definir</t>
  </si>
  <si>
    <t>• Nombre: ARCADIA GENERACION SOLAR S.A.
• Username: arcadia_generacion_solar_s.a.
• Email: sin_definir
• Switch Nombre: Centro de Control RNE
• Switch Username: centro_control_rne
• Switch Email: centrodecontrolrne@reliable.cl</t>
  </si>
  <si>
    <t>•ESTADO: Borrador, •Fecha: 05/12/2024 10:27:22, •Usuario: ARCADIA GENERACION SOLAR S.A., •Username: arcadia_generacion_solar_s.a., •Email: sin_definir
•ESTADO: Pendiente, •Fecha: 05/12/2024 11:25:26, •Usuario: ARCADIA GENERACION SOLAR S.A., •Username: arcadia_generacion_solar_s.a., •Email: sin_definir
•ESTADO: Aprobado, •Fecha: 14/12/2024 15:22:54, •Usuario: José Esparza, •Username: jesparza, •Email: jose.esparza@coordinadorelectrico.cl</t>
  </si>
  <si>
    <t>S/E CACHIYUYAL</t>
  </si>
  <si>
    <t>Mantenimiento S/E Pampa Norte y en paño J3 de S/E Cachiyuyal. Considera mantenimiento a pararrayos, TP, 89-2, TC y 52.</t>
  </si>
  <si>
    <t>Bloqueo de Tele protecciones, Bloqueo de trip 50BF Protecciones de línea S1 y S2.
Maniobras de apertura y cierre de paño J3 S/E Cachiyuyal.</t>
  </si>
  <si>
    <t>•NOMBRE: S/E CACHIYUYAL, •Nemo Técnico G0292, •Empresa Nombre: ENEL GREEN POWER CHILE S.A., •Es Critica: sin_definir, •Flag equipo com: sin_definir, •Flag pararrayos: sin_definir, •Flag scada: sin_definir, •Id: 1758, •Id empresa: 491, •Id propietario: 491, •Id subestación: 1758, •Número: 4, •Subestación descripción: sin_definir, •Subestación nemo técnico : SE004G0292</t>
  </si>
  <si>
    <t>•ESTADO: Borrador, •Fecha: 05/12/2024 11:26:43, •Usuario: ARCADIA GENERACION SOLAR S.A., •Username: arcadia_generacion_solar_s.a., •Email: sin_definir
•ESTADO: Pendiente, •Fecha: 05/12/2024 11:33:47, •Usuario: ARCADIA GENERACION SOLAR S.A., •Username: arcadia_generacion_solar_s.a., •Email: sin_definir
•ESTADO: Aprobado, •Fecha: 14/12/2024 15:23:02, •Usuario: José Esparza, •Username: jesparza, •Email: jose.esparza@coordinadorelectrico.cl</t>
  </si>
  <si>
    <t>SOCIEDAD AUSTRAL DE TRANSMISIÓN TRONCAL</t>
  </si>
  <si>
    <t>S/E MARIA ELENA</t>
  </si>
  <si>
    <t>24206
24207</t>
  </si>
  <si>
    <t>PA S/E MARIA ELENA J3
PA S/E MARIA ELENA J4</t>
  </si>
  <si>
    <t>Desconexión de LAT Maria Elena Frontera Cto 1.   a solicitud de Transelec por trabajos NUP 3287: Reemplazo de conductor actual por uno de alta temperatura y potencia 550MVA, desde estructura 19A a 76; 76 a 133; 133 a 173.Reemplazo de piezas estructurales en Torre 3, 25, 44, 105, 114, 123, 126, 128, 160, 163, 164, 167 y 173.</t>
  </si>
  <si>
    <t>Riesgo controlado y bajo. Trabajo en instalaciones desconectadas</t>
  </si>
  <si>
    <t>Asociado a NUP 3287, (SODI 2301 de Transelec a SATT, control interno SATT)</t>
  </si>
  <si>
    <t>&lt;p&gt;Asociadas: 2024128215, 2024128448, 2024123322, 2024128365, 2024123906, 2024127725.&lt;/p&gt;&lt;p&gt;Para PES de nuevos equipos del paño J3 de S/E María Elena se deben ingresar solicitudes dedicadas con el fin de verificar el cumplimiento de los requisitos mínimos del proceso de conexión.&lt;/p&gt;&lt;p&gt;Se debe haber ejecutado exitosamente la SD N°2024125126 (razón de TTCC de paño J6 de S/E María Elena debe estar en 800 A)&lt;/p&gt;&lt;p&gt;Durante la ejecución de los trabajos:&lt;/p&gt;&lt;ul&gt;&lt;li&gt;Interruptor 52J7 de S/E María Elena debe permanecer abierto en todo momento.&lt;/li&gt;&lt;li&gt;Paños J8, J9 y J10 de S/E María Elena cerrados.&lt;/li&gt;&lt;/ul&gt;&lt;p&gt;En forma previa a la desconexión del Cto. correspondiente de LT 220 kV Frontera - María Elena, se debe desactivar el EDAG de Sol del Desierto.&lt;/p&gt;&lt;p&gt;Durante los trabajos de desconexión de la LT 220 kV Frontera - María Elena C1 se requiere:&lt;/p&gt;&lt;ul&gt;&lt;li&gt;E/S al menos un circuito de la línea 2x500 kV Changos - Kimal (y su circuito paralelo disponible).&lt;/li&gt;&lt;li&gt;Al menos un ATR de S/E Kimal E/S, y el otro ATR disponible (de preferencia ambos E/S).&lt;/li&gt;&lt;li&gt;E/S circuito paralelo de la línea 2x220 kV Frontera - María Elena.&lt;/li&gt;&lt;li&gt;E/S ambos circuitos de las líneas 220 kV entre las SS/EE Frontera, San Simón y Lagunas y entre SS/EE María Elena y Kimal.&lt;/li&gt;&lt;li&gt;E/S ambos circuitos de la línea 2x220 kV Kimal - Encuentro.&lt;/li&gt;&lt;li&gt;E/S ambos circuitos de la línea 2x220 kV Encuentro - Collahuasi - Lagunas.&lt;/li&gt;&lt;li&gt;E/S ambos circuitos de la línea 2x220 kV Encuentro - Ana María - Lagunas.&lt;/li&gt;&lt;li&gt;E/S la línea 220 kV Crucero - Chacaya.&lt;/li&gt;&lt;li&gt;Considerar los siguientes controles de Tx en todo momento, respetando el sentido de flujo indicado:&lt;ul&gt;&lt;li&gt;Tx María Elena -&amp;gt; Frontera + Tx 2x220 kV Kimal -&amp;gt; Encuentro &amp;lt; 2x386 MVA (Capacidad LT 2x220 kV Kimal - Encuentro permanente a 25ºC).&lt;/li&gt;&lt;li&gt;Tx María Elena -&amp;gt; Frontera + Tx (LT 1x220 kV Ana María-&amp;gt; Lagunas C1 o C2) * 0.38 &amp;lt; min {capacidad del conductor, 329 MVA (0.9*TTCC María Elena en Tap 800 A)}&lt;/li&gt;&lt;li&gt;Tx María Elena -&amp;gt; Frontera + Tx (LT 1x220 kV Encuentro-&amp;gt; Collahuasi C1 o C2) * 0.28 &amp;lt; min {capacidad del conductor, 329 MVA (0.9*TTCC María Elena en Tap 800 A)}&lt;/li&gt;&lt;li&gt;Tx (LT 2x220kV Frontera -&amp;gt; María Elena C_ES) + TR01 S/E Cóndores * 0.33 &amp;lt; min {Capacidad LT 2x220 kV Frontera - María Elena, 329 MVA (0.9*TTCC María Elena en Tap 800 A)}&lt;/li&gt;&lt;li&gt;Tx 2x220 kV María Elena - Kimal C2 + 0.9 * Tx 2x220 kV María Elena - Kimal C1 &amp;lt;= 173 MVA (corresponde a 0.95 * TTCC María Elena - Kimal C2 en sobrecarga)&lt;/li&gt;&lt;li&gt;Gx Taira + Gx Sol del Desierto + Gx María Elena &amp;lt;= 2*173 MVA (para no sobrecargar TTCC del paño J2 de S/E María Elena).&lt;/li&gt;&lt;/ul&gt;&lt;/li&gt;&lt;/ul&gt;&lt;p&gt;Se recomienda controlar las tensiones en el corredor de 220 kV entre SS/EE Lagunas, San Simón, Frontera y María Elena mediante la absorción de reactivos de los PFV: Atacama Solar, Granja Solar, Huatacondo,&lt;/p&gt;</t>
  </si>
  <si>
    <t>&lt;p&gt;Asociadas: 2024128215, 2024128448, 2024123322, 2024128365, 2024123906, 2024127725.&lt;/p&gt;&lt;p&gt;Para PES de nuevos equipos del paño J3 de S/E María Elena se deben ingresar solicitudes dedicadas con el fin de verificar el cumplimiento de los requisitos mínimos del proceso de conexión.&lt;/p&gt;&lt;p&gt;Se debe haber ejecutado exitosamente la SD N°2024125126 (razón de TTCC de paño J6 de S/E María Elena debe estar en 800 A)&lt;/p&gt;&lt;p&gt;Durante la ejecución de los trabajos:&lt;/p&gt;&lt;ul&gt;&lt;li&gt;Interruptor 52J7 de S/E María Elena debe permanecer abierto en todo momento.&lt;/li&gt;&lt;li&gt;Paños J8, J9 y J10 de S/E María Elena cerrados.&lt;/li&gt;&lt;/ul&gt;&lt;p&gt;En forma previa a la desconexión del Cto. correspondiente de LT 220 kV Frontera - María Elena, se debe desactivar el EDAG de Sol del Desierto.&lt;/p&gt;&lt;p&gt;Durante los trabajos de desconexión de la LT 220 kV Frontera - María Elena C1 se requiere:&lt;/p&gt;&lt;ul&gt;&lt;li&gt;E/S al menos un circuito de la línea 2x500 kV Changos - Kimal (y su circuito paralelo disponible).&lt;/li&gt;&lt;li&gt;Al menos un ATR de S/E Kimal E/S, y el otro ATR disponible (de preferencia ambos E/S).&lt;/li&gt;&lt;li&gt;E/S circuito paralelo de la línea 2x220 kV Frontera - María Elena.&lt;/li&gt;&lt;li&gt;E/S ambos circuitos de las líneas 220 kV entre las SS/EE Frontera, San Simón y Lagunas y entre SS/EE María Elena y Kimal.&lt;/li&gt;&lt;li&gt;E/S ambos circuitos de la línea 2x220 kV Kimal - Encuentro.&lt;/li&gt;&lt;li&gt;E/S ambos circuitos de la línea 2x220 kV Encuentro - Collahuasi - Lagunas.&lt;/li&gt;&lt;li&gt;E/S ambos circuitos de la línea 2x220 kV Encuentro - Ana María - Lagunas.&lt;/li&gt;&lt;li&gt;E/S la línea 220 kV Crucero - Chacaya.&lt;/li&gt;&lt;li&gt;Considerar los siguientes controles de Tx en todo momento, respetando el sentido de flujo indicado:&lt;ul&gt;&lt;li&gt;Tx María Elena -&amp;gt; Frontera + Tx 2x220 kV Kimal -&amp;gt; Encuentro &amp;lt; 2x386 MVA (Capacidad LT 2x220 kV Kimal - Encuentro permanente a 25ºC).&lt;/li&gt;&lt;li&gt;Tx María Elena -&amp;gt; Frontera + Tx (LT 1x220 kV Ana María-&amp;gt; Lagunas C1 o C2) * 0.38 &amp;lt; min {capacidad del conductor, 329 MVA (0.9*TTCC María Elena en Tap 800 A)}&lt;/li&gt;&lt;li&gt;Tx María Elena -&amp;gt; Frontera + Tx (LT 1x220 kV Encuentro-&amp;gt; Collahuasi C1 o C2) * 0.28 &amp;lt; min {capacidad del conductor, 329 MVA (0.9*TTCC María Elena en Tap 800 A)}&lt;/li&gt;&lt;li&gt;Tx (LT 2x220kV Frontera -&amp;gt; María Elena C_ES) + TR01 S/E Cóndores * 0.33 &amp;lt; min {Capacidad LT 2x220 kV Frontera - María Elena, 329 MVA (0.9*TTCC María Elena en Tap 800 A)}&lt;/li&gt;&lt;li&gt;Tx 2x220 kV María Elena - Kimal C2 + 0.9 * Tx 2x220 kV María Elena - Kimal C1 &amp;lt;= 173 MVA (corresponde a 0.95 * TTCC María Elena - Kimal C2 en sobrecarga)&lt;/li&gt;&lt;li&gt;Gx Taira + Gx Sol del Desierto + Gx María Elena &amp;lt;= 2*173 MVA (para no sobrecargar TTCC del paño J2 de S/E María Elena).&lt;/li&gt;&lt;/ul&gt;&lt;/li&gt;&lt;/ul&gt;&lt;p&gt;Se recomienda controlar las tensiones en el corredor de 220 kV entre SS/EE Lagunas, San Simón, Frontera y María Elena mediante la absorción de reactivos de los PFV: Atacama Solar, Granja Solar, Huatacondo.&lt;/p&gt;</t>
  </si>
  <si>
    <t>•NOMBRE: S/E MARIA ELENA, •Nemo Técnico T0031, •Empresa Nombre: SOCIEDAD AUSTRAL DE TRANSMISIÓN TRONCAL S.A., •Es Critica: sin_definir, •Flag equipo com: sin_definir, •Flag pararrayos: sin_definir, •Flag scada: sin_definir, •Id: 1901, •Id empresa: 514, •Id propietario: 514, •Id subestación: 1901, •Número: 105, •Subestación descripción: sin_definir, •Subestación nemo técnico : SE105T0031</t>
  </si>
  <si>
    <t>•Nombre: SOCIEDAD AUSTRAL DE TRANSMISIÓN TRONCAL, •Email: sin_definir, •Descripción: REUC_ID_720, •NemoTécnico: T031, •Empresa Nombre: SOCIEDAD AUSTRAL DE TRANSMISIÓN TRONCAL, •Empresa Número: 31, •Nombre Giro: Transmision, •Nombre Grupo: SOCIEDAD AUSTRAL DE TRANSMISIÓN TRONCAL, •Id: 514, •Id Empresa: 514, •Id Giro: 2, •Id Grupo: 1959, •Id Comuna: sin_definir, •Id Empresa: 514, •Id Fuente: sin_definir, •Id Localidad: sin_definir, •Id Propietario: sin_definir</t>
  </si>
  <si>
    <t>• Nombre: SOCIEDAD AUSTRAL DE TRANSMISIÓN TRONCAL S.A.
• Username: satt
• Email: sin_definir
• Switch Nombre: Juan Miranda
• Switch Username: Juan_Miranda
• Switch Email: juan.miranda@saesa.cl</t>
  </si>
  <si>
    <t>•ESTADO: Borrador, •Fecha: 11/12/2024 10:32:47, •Usuario: SOCIEDAD AUSTRAL DE TRANSMISIÓN TRONCAL S.A., •Username: satt, •Email: sin_definir
•ESTADO: Pendiente, •Fecha: 11/12/2024 10:37:14, •Usuario: SOCIEDAD AUSTRAL DE TRANSMISIÓN TRONCAL S.A., •Username: satt, •Email: sin_definir
•ESTADO: Aprobado, •Fecha: 14/12/2024 19:07:42, •Usuario: José Esparza, •Username: jesparza, •Email: jose.esparza@coordinadorelectrico.cl</t>
  </si>
  <si>
    <t>•empresa_nombre: SOCIEDAD AUSTRAL DE TRANSMISIÓN TRONCAL S.A., •empresa_numero: 31, •id_propietario: 514, •created: 2018-02-16T06:00:52.251000, •id_empresa: 514, •pano_nombre: PA S/E MARIA ELENA J3, •modified: 2024-10-16T03:01:18.572000, •id_pano: 24206, •id_subestacion: 1901, •pano_nemo_tecnico: PA009T0031SE105T0031, •empresa_nemo_tecnico: T0031, •subestacion_nemo_tecnico: SE105T0031, •es_critica: False, •id_centro_control: 83, •pano_numero: 9, •centro_control_nombre: SISTEMA DE TRANSMISIÓN DEL SUR S.A., •subesatcion_nombre: S/E MARIA ELENA, •id: 24206, •pano_descripcion: , •name: PA S/E MARIA ELENA J3</t>
  </si>
  <si>
    <t>•empresa_nombre: SOCIEDAD AUSTRAL DE TRANSMISIÓN TRONCAL S.A., •empresa_numero: 31, •id_propietario: 514, •created: 2018-02-16T06:00:52.253000, •id_empresa: 514, •pano_nombre: PA S/E MARIA ELENA J4, •modified: 2024-10-16T03:01:18.574000, •id_pano: 24207, •id_subestacion: 1901, •pano_nemo_tecnico: PA010T0031SE105T0031, •empresa_nemo_tecnico: T0031, •subestacion_nemo_tecnico: SE105T0031, •es_critica: False, •id_centro_control: 83, •pano_numero: 10, •centro_control_nombre: SISTEMA DE TRANSMISIÓN DEL SUR S.A., •subesatcion_nombre: S/E MARIA ELENA, •id: 24207, •pano_descripcion: , •name: PA S/E MARIA ELENA J4</t>
  </si>
  <si>
    <t>S/E ALTO JAHUEL</t>
  </si>
  <si>
    <t>1705</t>
  </si>
  <si>
    <t>BA S/E ALTO JAHUEL 110KV BT</t>
  </si>
  <si>
    <t>S/E Alto Jahuel: Vinculación primaria y puesta en servicio de desconectadores 89H5-1, 89H5-2 y 89H5-2T.  (NUP 4891).-</t>
  </si>
  <si>
    <t>Actividades: S/E Alto Jahuel: Vinculación primaria entre desconectadores 89H5-2, 89H5-3 y TTCC-H5, pruebas de resistencia de contacto a nuevas conexiones y puesta en servicio de desconectadores 89H5-1, 89H5-2 y 89H5-2T.  (NUP 4891).-
Restricciones: Instalación indisponible.-
Instalaciones en Riesgo: Paño Línea LH05, AJA-Florida 1.-
Temporalidad de los Riesgos: Al inicio, Al término de los trabajos.-
Nivel de Riesgo: Bajo.-
Bloqueos del jefe de faena: Puestas a tierra provisionales instaladas a ambos lados del área de trabajo, previa verificación de ausencia de tensión.-</t>
  </si>
  <si>
    <t>&lt;p&gt;Trabajos asociados entre sí: 2024125862 y 2024125861.&lt;/p&gt;&lt;ul&gt;&lt;li&gt;Líneas 2x110 kV Alto Jahuel - Buin - Florida en servicio.&lt;/li&gt;&lt;li&gt;Interruptor H5 de S/E Alto Jahuel .se encuantra transferido, según SD N°2024122031.&lt;/li&gt;&lt;/ul&gt;</t>
  </si>
  <si>
    <t>&lt;p&gt;Trabajos asociados entre sí: 2024125862 y 2024125861.&lt;/p&gt;&lt;ul&gt;&lt;li&gt;Líneas 2x110 kV Alto Jahuel - Buin - Florida en servicio.&lt;/li&gt;&lt;li&gt;Interruptor H5 de S/E Alto Jahuel .se encuentra transferido, según SD N°2024122031.&lt;/li&gt;&lt;/ul&gt;</t>
  </si>
  <si>
    <t>•NOMBRE: S/E ALTO JAHUEL, •Nemo Técnico T0002, •Empresa Nombre: TRANSELEC S.A., •Es Critica: sin_definir, •Flag equipo com: true, •Flag pararrayos: true, •Flag scada: true, •Id: 560, •Id empresa: 82, •Id propietario: 82, •Id subestación: 560, •Número: 2, •Subestación descripción: sin_definir, •Subestación nemo técnico : SE002T0002</t>
  </si>
  <si>
    <t>•ESTADO: Pendiente, •Fecha: 04/12/2024 17:30:52, •Usuario: TRANSELEC S.A., •Username: transelec, •Email: orco@transelec.cl
•ESTADO: Aprobado, •Fecha: 13/12/2024 23:00:52, •Usuario: Juan Marcos Donoso, •Username: jmdonoso, •Email: juan.donoso@coordinadorelectrico.cl</t>
  </si>
  <si>
    <t>•es_critica: False, •empresa_nombre: TRANSELEC S.A., •barra_descripcion: , •name: BA S/E ALTO JAHUEL 110KV BT, •id_propietario: 82, •created: 2016-03-24T11:08:03.977000, •barra_numero: 11, •id_empresa: 82, •modified: 2023-11-21T13:14:40.961000, •id_barra: 1705, •id_subestacion: 560, •empresa_nemo_tecnico: T0002, •subestacion_nemo_tecnico: SE002T0002, •barra_nemo_tecnico: BA11T0002SE002T0002, •id_centro_control: 82, •barra_nombre: BA S/E ALTO JAHUEL 110KV BT, •centro_control_nombre: TRANSELEC S.A., •id_conductor_tipo: 58, •subesatcion_nombre: S/E ALTO JAHUEL, •id: 1705, •conductor_tipo_nombre: Cobre 750 MCM</t>
  </si>
  <si>
    <t>2306
2287</t>
  </si>
  <si>
    <t>PA S/E ALTO JAHUEL H5
PA S/E ALTO JAHUEL HR</t>
  </si>
  <si>
    <t>•ESTADO: Pendiente, •Fecha: 04/12/2024 17:30:53, •Usuario: TRANSELEC S.A., •Username: transelec, •Email: orco@transelec.cl
•ESTADO: Aprobado, •Fecha: 13/12/2024 22:59:06, •Usuario: Gabriel Maldonado, •Username: Gabriel.Maldonado, •Email: gabriel.maldonado@coordinador.cl</t>
  </si>
  <si>
    <t>•empresa_nombre: TRANSELEC S.A., •empresa_numero: 2, •id_propietario: 82, •created: 2016-02-15T04:29:29.294000, •id_empresa: 82, •pano_nombre: PA S/E ALTO JAHUEL H5, •modified: 2024-10-16T03:01:10.548000, •id_pano: 2306, •id_subestacion: 560, •pano_nemo_tecnico: PA043T0002SE002T0002, •empresa_nemo_tecnico: T0002, •subestacion_nemo_tecnico: SE002T0002, •es_critica: False, •id_centro_control: 82, •pano_numero: 43, •centro_control_nombre: TRANSELEC S.A., •subesatcion_nombre: S/E ALTO JAHUEL, •id: 2306, •pano_descripcion: None, •name: PA S/E ALTO JAHUEL H5</t>
  </si>
  <si>
    <t>•empresa_nombre: TRANSELEC S.A., •empresa_numero: 2, •id_propietario: 82, •created: 2016-02-15T04:29:29.178000, •id_empresa: 82, •pano_nombre: PA S/E ALTO JAHUEL HR, •modified: 2024-10-16T03:01:10.515000, •id_pano: 2287, •id_subestacion: 560, •pano_nemo_tecnico: PA024T0002SE002T0002, •empresa_nemo_tecnico: T0002, •subestacion_nemo_tecnico: SE002T0002, •es_critica: False, •id_centro_control: 82, •pano_numero: 24, •centro_control_nombre: TRANSELEC S.A., •subesatcion_nombre: S/E ALTO JAHUEL, •id: 2287, •pano_descripcion: None, •name: PA S/E ALTO JAHUEL HR</t>
  </si>
  <si>
    <t>S/E MARISCAL</t>
  </si>
  <si>
    <t>15030</t>
  </si>
  <si>
    <t>S/E MARISCAL H2</t>
  </si>
  <si>
    <t>A solicitud de SAESA, según su SODI N°747/2024, se requiere abierto y bloqueado  el DDCC 89H2-1 lado línea del paño H2 de S/E Mariscal, asociado al arranque en 110 kV  N°1 de la misma S/E, y que está conectada a la LT 110 kV Buin-Florida N°1 (de SAESA), por trabajos en su paño H5 de S/E Alto Jahuel., asociado a su LT 110 kV Alto Jahuel-Florida N°!. Riesgo alto.</t>
  </si>
  <si>
    <t>&lt;p&gt;Trabajos asociados entre sí: 2024128163 y 2024127480.&lt;/p&gt;&lt;ul&gt;&lt;li&gt;Circuito Nº2 de LT 110 kV Alto Jahuel - Buin - Florida en servicio.&lt;/li&gt;&lt;li&gt;E/S el resto de las instalaciones de transmisión/transformación del anillo Enel.&lt;/li&gt;&lt;/ul&gt;</t>
  </si>
  <si>
    <t>•NOMBRE: S/E MARISCAL, •Nemo Técnico T0058, •Empresa Nombre: CGE TRANSMISIÓN S.A., •Es Critica: sin_definir, •Flag equipo com: true, •Flag pararrayos: true, •Flag scada: true, •Id: 1634, •Id empresa: 2025, •Id propietario: 2025, •Id subestación: 1634, •Número: 247, •Subestación descripción: sin_definir, •Subestación nemo técnico : SE247T0058</t>
  </si>
  <si>
    <t>• Nombre: Roberto Francisco Matus Aravena
• Username: Roberto_Francisco_Matus_Aravena
• Email: rmatusa@cgetransmision.cl</t>
  </si>
  <si>
    <t>•ESTADO: Borrador, •Fecha: 09/12/2024 17:44:05, •Usuario: Roberto Francisco Matus Aravena, •Username: Roberto_Francisco_Matus_Aravena, •Email: rmatusa@cgetransmision.cl
•ESTADO: Pendiente, •Fecha: 09/12/2024 17:57:57, •Usuario: Roberto Francisco Matus Aravena, •Username: Roberto_Francisco_Matus_Aravena, •Email: rmatusa@cgetransmision.cl
•ESTADO: Aprobado, •Fecha: 13/12/2024 22:58:44, •Usuario: Gabriel Maldonado, •Username: Gabriel.Maldonado, •Email: gabriel.maldonado@coordinador.cl</t>
  </si>
  <si>
    <t>•empresa_nombre: CGE TRANSMISIÓN S.A., •empresa_numero: 58, •id_propietario: 2025, •created: 2016-02-15T04:29:57.107000, •id_empresa: 2025, •pano_nombre: S/E MARISCAL H2, •modified: 2023-11-21T13:16:27.055000, •id_pano: 15030, •id_subestacion: 1634, •pano_nemo_tecnico: PA002T0058SE247T0058, •empresa_nemo_tecnico: T0058, •subestacion_nemo_tecnico: SE247T0058, •es_critica: False, •id_centro_control: 2025, •pano_numero: 2, •centro_control_nombre: CGE TRANSMISIÓN S.A., •subesatcion_nombre: S/E MARISCAL, •id: 15030, •pano_descripcion: None, •name: S/E MARISCAL H2</t>
  </si>
  <si>
    <t>S/E TALCA</t>
  </si>
  <si>
    <t>1581</t>
  </si>
  <si>
    <t>S/E TALCA B3</t>
  </si>
  <si>
    <t>Se realizará mantenimiento preventivo al paño B3 de SE Talca, los consumos serán transferidos hacia la línea Maule - Talca N°2 y en anillo con SSEE Itahue y Linares.</t>
  </si>
  <si>
    <t>Bajo riesgo para las instalaciones de CGE Transmisión.</t>
  </si>
  <si>
    <t>Sin comentarios adicionales.</t>
  </si>
  <si>
    <t>&lt;p&gt;Trabajos asociados entre sÍ: 2024127022 y 2024127024.&lt;/p&gt;&lt;p&gt;Trabajos autorizados desde las 01:00 hasta las 08:00 horas. Se debe cumplir la siguiente restricción durante la desconexión del circuito N°2 de la línea 2x66 kV Maule - Talca:&lt;/p&gt;&lt;ul&gt;&lt;li&gt;0.5*Tx LT 2x 66 kV Itahue - Talca (medido en S/E Itahue, flujo hacia talca positivo) + Tx Circuito N°2 de&amp;nbsp;LT 2x66 kV Maule - Talca &amp;nbsp;(medidos en S/E Maule, flujo hacia talca positivo) ≤ &lt;strong&gt;58 MVA&lt;/strong&gt; (limite térmico &amp;nbsp;Circuito N°2 de LT 2x 66 kV Maule - Talca a 20°C sin sol)&lt;/li&gt;&lt;/ul&gt;&lt;p&gt;Para lo anterior considerar la generación de la zona (San Ignacio, Celco, Viñales, San Javier, Constitución). De no ser posible mantener dicha limitación, se requiere abrir los interruptores 52BS y 52CS de S/E Talca.&lt;/p&gt;</t>
  </si>
  <si>
    <t>•NOMBRE: S/E TALCA, •Nemo Técnico T0058, •Empresa Nombre: CGE TRANSMISIÓN S.A., •Es Critica: sin_definir, •Flag equipo com: true, •Flag pararrayos: true, •Flag scada: true, •Id: 411, •Id empresa: 2025, •Id propietario: 2025, •Id subestación: 411, •Número: 61, •Subestación descripción: sin_definir, •Subestación nemo técnico : SE061T0058</t>
  </si>
  <si>
    <t>• Nombre: Rolando Rodriguez Mera
• Username: Rolando_Rodriguez_Mera
• Email: rrodriguezm@cgetransmision.cl</t>
  </si>
  <si>
    <t>•ESTADO: Borrador, •Fecha: 09/12/2024 03:21:38, •Usuario: Rolando Rodriguez Mera, •Username: Rolando_Rodriguez_Mera, •Email: rrodriguezm@cgetransmision.cl
•ESTADO: Pendiente, •Fecha: 09/12/2024 03:25:03, •Usuario: Rolando Rodriguez Mera, •Username: Rolando_Rodriguez_Mera, •Email: rrodriguezm@cgetransmision.cl
•ESTADO: Aprobado, •Fecha: 13/12/2024 22:58:37, •Usuario: Juan Marcos Donoso, •Username: jmdonoso, •Email: juan.donoso@coordinadorelectrico.cl</t>
  </si>
  <si>
    <t>•empresa_nombre: CGE TRANSMISIÓN S.A., •empresa_numero: 58, •id_propietario: 2025, •created: 2016-02-15T04:29:28.244000, •id_empresa: 2025, •pano_nombre: S/E TALCA B3, •modified: 2023-11-21T13:14:50.494000, •id_pano: 1581, •id_subestacion: 411, •pano_nemo_tecnico: PA014T0058SE061T0058, •empresa_nemo_tecnico: T0058, •subestacion_nemo_tecnico: SE061T0058, •es_critica: False, •id_centro_control: 2025, •pano_numero: 14, •centro_control_nombre: CGE TRANSMISIÓN S.A., •subesatcion_nombre: S/E TALCA, •id: 1581, •pano_descripcion: None, •name: S/E TALCA B3</t>
  </si>
  <si>
    <t>S/E FRONTERA</t>
  </si>
  <si>
    <t>24977</t>
  </si>
  <si>
    <t>PA S/E FRONTERA J3</t>
  </si>
  <si>
    <t>Solicitud ingresada por medio de                 la Plataforma de Mantenimiento Preventivo Mayor. Se indicó                     que el riesgo es: Riesgo Bajo</t>
  </si>
  <si>
    <t>S/E Frontera: Cambio de TTCC Paño J3.</t>
  </si>
  <si>
    <t>•NOMBRE: S/E FRONTERA, •Nemo Técnico T0002, •Empresa Nombre: TRANSELEC S.A., •Es Critica: sin_definir, •Flag equipo com: true, •Flag pararrayos: true, •Flag scada: true, •Id: 2135, •Id empresa: 82, •Id propietario: 82, •Id subestación: 2135, •Número: 109, •Subestación descripción: sin_definir, •Subestación nemo técnico : SE109T0002</t>
  </si>
  <si>
    <t>• Nombre: Integracion MantenimientoMayor
• Username: integracion_mm
• Email: desarrollo+pmpm@synaptic.cl</t>
  </si>
  <si>
    <t>•ESTADO: Pendiente, •Fecha: 10/12/2024 00:46:31, •Usuario: Integracion MantenimientoMayor, •Username: integracion_mm, •Email: desarrollo+pmpm@synaptic.cl
•ESTADO: Aprobado, •Fecha: 14/12/2024 19:09:31, •Usuario: José Esparza, •Username: jesparza, •Email: jose.esparza@coordinadorelectrico.cl</t>
  </si>
  <si>
    <t>•empresa_nombre: TRANSELEC S.A., •empresa_numero: 2, •id_propietario: 82, •created: 2018-07-25T03:02:22.452000, •id_empresa: 82, •pano_nombre: PA S/E FRONTERA J3, •modified: 2024-10-16T03:01:19.140000, •id_pano: 24977, •id_subestacion: 2135, •pano_nemo_tecnico: PA003T0002SE109T0002, •empresa_nemo_tecnico: T0002, •subestacion_nemo_tecnico: SE109T0002, •es_critica: False, •id_centro_control: 82, •pano_numero: 3, •centro_control_nombre: TRANSELEC S.A., •subesatcion_nombre: S/E FRONTERA, •id: 24977, •pano_descripcion: , •name: PA S/E FRONTERA J3</t>
  </si>
  <si>
    <t>Linea</t>
  </si>
  <si>
    <t>CENTRAL LA CEBADA - PUNTA SIERRA 220KV</t>
  </si>
  <si>
    <t>3113</t>
  </si>
  <si>
    <t>EST. 272B - EST. 234B 220KV C2</t>
  </si>
  <si>
    <t>A solicitud de Punta Sierra por Lavado de aislación de paño J4 y equipos de potencia asociados. Pararrayos serán limpiados en forma manual.</t>
  </si>
  <si>
    <t>A solicitud de Punta Sierra según SODI PHC-166-24 y PHC-167-24 por S/E Punta Sierra: Lavado de aislación de paño J4 y equipos de potencia asociados. Pararrayos serán limpiados en forma manual.
Restricción:.
No hay.
Instalación con riesgo:.
L 220kV Punta Sierra - La Cebada C2.
Temporalidad del riesgo:.
Durante los trabajos.
Nivel de Riesgo:.
bajo.
SODI asociada:
SODI 2048 A 2049 - La Cebada.</t>
  </si>
  <si>
    <t>•NOMBRE: CENTRAL LA CEBADA - PUNTA SIERRA 220KV, •Controlador nemo técnico T0002, •Controlador nombre: TRANSELEC S.A., •Coordinador nemo técnico REUC_ID_61, •Coordinador nombre TRANSELEC S.A., •Empresa nemo técnico T0002, •Empresa nombre TRANSELEC S.A., •Es Critica: sin_definir, •Id: 1311, •Id control: 82, •Id coordinado: 82, •Id empresa: 82, •Id línea: 1311, •Id propietario: 82, •Línea descripción: sin_definir, •Línea nemo técnico: LT144---------T0002, •Línea nombre: CENTRAL LA CEBADA - PUNTA SIERRA 220KV, •Línea número: 144</t>
  </si>
  <si>
    <t>•ESTADO: Pendiente, •Fecha: 11/12/2024 15:55:01, •Usuario: TRANSELEC S.A., •Username: transelec, •Email: orco@transelec.cl
•ESTADO: Aprobado, •Fecha: 14/12/2024 19:20:01, •Usuario: José Esparza, •Username: jesparza, •Email: jose.esparza@coordinadorelectrico.cl</t>
  </si>
  <si>
    <t>ELEMENTO: EST. 272B - EST. 234B 220KV C2
•Circuito nemo técnico: LT144CI2--------T0002, •Circuito nombre: C2, •Empresa nemo técnico: T0002, •Empresa nombre: TRANSELEC S.A., •Es critica : sin_definir, •Id : 3113, •Id empresa: 82, •Id línea: 1311, •Id propietario: 82, •Id seccion tramo: 3113, •Id tramo: 4412, •Línea nemo técnico: LT144---------T0002, •Línea nombre: CENTRAL LA CEBADA - PUNTA SIERRA 220KV, •Línea número: sin_definir, •Sección tramo nemo técnico: LT144CI2TR03----T0002, •Sección tramo nombre: CENTRAL LA CEBADA - PUNTA SIERRA 220KV C2, •Sección tramo segmento descripción: Estructura 234B en subestacion Punta Sierra, •Sección tramo inicio km: sin_definir, •Sección tramo segmento nemo técnico: LT144CI2TR03T0002ST01T0002, •Sección tramo segmento nombre: EST. 272B - EST. 234B 220KV C2, •Sección tramo segmento número: 1</t>
  </si>
  <si>
    <t>COMPAÑÍA TRANSMISORA DEL NORTE GRANDE S.A.</t>
  </si>
  <si>
    <t>VENTANAS - PUCHUNCAVI 110 KV</t>
  </si>
  <si>
    <t>4085</t>
  </si>
  <si>
    <t>VENTANAS - EST. 19A 110 KV C1</t>
  </si>
  <si>
    <t>Riesgo bajo, programado y controlado.-</t>
  </si>
  <si>
    <t>•NOMBRE: VENTANAS - PUCHUNCAVI 110 KV, •Controlador nemo técnico T0057, •Controlador nombre: CHILQUINTA TRANSMISIÓN S.A., •Coordinador nemo técnico REUC_ID_800, •Coordinador nombre COMPAÑÍA TRANSMISORA DEL NORTE GRANDE S.A., •Empresa nemo técnico T0048, •Empresa nombre COMPAÑÍA TRANSMISORA DEL NORTE GRANDE S.A., •Es Critica: sin_definir, •Id: 1705, •Id control: 2008, •Id coordinado: 661, •Id empresa: 671, •Id línea: 1705, •Id propietario: 671, •Línea descripción: sin_definir, •Línea nemo técnico: LT067---------T0048, •Línea nombre: VENTANAS - PUCHUNCAVI 110 KV, •Línea número: 67</t>
  </si>
  <si>
    <t>•Nombre: COMPAÑÍA TRANSMISORA DEL NORTE GRANDE S.A., •Email: sin_definir, •Descripción: REUC_ID_800, •NemoTécnico: T0048, •Empresa Nombre: COMPAÑÍA TRANSMISORA DEL NORTE GRANDE S.A., •Empresa Número: 48, •Nombre Giro: Transmision, •Nombre Grupo: COMPAÑÍA TRANSMISORA DEL NORTE GRANDE S.A., •Id: 671, •Id Empresa: 671, •Id Giro: 2, •Id Grupo: 661, •Id Comuna: sin_definir, •Id Empresa: 671, •Id Fuente: sin_definir, •Id Localidad: sin_definir, •Id Propietario: sin_definir</t>
  </si>
  <si>
    <t>• Nombre: COMPAÑÍA TRANSMISORA DEL NORTE GRANDE S.A.
• Username: CTNG
• Email: test4@gmail.com
• Switch Nombre: Despacho Transmisión
• Switch Username: Despacho_Transmisión
• Switch Email: programacion_tx@chilquinta.cl</t>
  </si>
  <si>
    <t>•ESTADO: Borrador, •Fecha: 09/12/2024 17:28:32, •Usuario: COMPAÑÍA TRANSMISORA DEL NORTE GRANDE S.A., •Username: CTNG, •Email: test4@gmail.com
•ESTADO: Pendiente, •Fecha: 09/12/2024 17:30:48, •Usuario: COMPAÑÍA TRANSMISORA DEL NORTE GRANDE S.A., •Username: CTNG, •Email: test4@gmail.com
•ESTADO: Aprobado, •Fecha: 14/12/2024 18:58:00, •Usuario: José Esparza, •Username: jesparza, •Email: jose.esparza@coordinadorelectrico.cl</t>
  </si>
  <si>
    <t>ELEMENTO: VENTANAS - EST. 19A 110 KV C1
•Circuito nemo técnico: LT067CI1--------T0048, •Circuito nombre: C1, •Empresa nemo técnico: T0048, •Empresa nombre: COMPAÑÍA TRANSMISORA DEL NORTE GRANDE S.A., •Es critica : sin_definir, •Id : 4085, •Id empresa: 671, •Id línea: 1705, •Id propietario: 671, •Id seccion tramo: 4085, •Id tramo: 5143, •Línea nemo técnico: LT067---------T0048, •Línea nombre: VENTANAS - PUCHUNCAVI 110 KV, •Línea número: sin_definir, •Sección tramo nemo técnico: LT067CI1TR01----T0048, •Sección tramo nombre: VENTANAS - PUCHUNCAVI 110 KV C1, •Sección tramo segmento descripción: sin_definir, •Sección tramo inicio km: sin_definir, •Sección tramo segmento nemo técnico: LT067CI1TR01T0048ST01T0048, •Sección tramo segmento nombre: VENTANAS - EST. 19A 110 KV C1, •Sección tramo segmento número: 1</t>
  </si>
  <si>
    <t>PUCHUNCAVI - TORQUEMADA 110 KV</t>
  </si>
  <si>
    <t>4088</t>
  </si>
  <si>
    <t>EST. 19A - TORQUEMADA 110 KV C1</t>
  </si>
  <si>
    <t>•NOMBRE: PUCHUNCAVI - TORQUEMADA 110 KV, •Controlador nemo técnico T0057, •Controlador nombre: CHILQUINTA TRANSMISIÓN S.A., •Coordinador nemo técnico REUC_ID_800, •Coordinador nombre COMPAÑÍA TRANSMISORA DEL NORTE GRANDE S.A., •Empresa nemo técnico T0048, •Empresa nombre COMPAÑÍA TRANSMISORA DEL NORTE GRANDE S.A., •Es Critica: sin_definir, •Id: 1706, •Id control: 2008, •Id coordinado: 661, •Id empresa: 671, •Id línea: 1706, •Id propietario: 671, •Línea descripción: sin_definir, •Línea nemo técnico: LT068---------T0048, •Línea nombre: PUCHUNCAVI - TORQUEMADA 110 KV, •Línea número: 68</t>
  </si>
  <si>
    <t>•ESTADO: Borrador, •Fecha: 09/12/2024 17:31:59, •Usuario: COMPAÑÍA TRANSMISORA DEL NORTE GRANDE S.A., •Username: CTNG, •Email: test4@gmail.com
•ESTADO: Pendiente, •Fecha: 09/12/2024 17:32:39, •Usuario: COMPAÑÍA TRANSMISORA DEL NORTE GRANDE S.A., •Username: CTNG, •Email: test4@gmail.com
•ESTADO: Aprobado, •Fecha: 14/12/2024 18:58:16, •Usuario: José Esparza, •Username: jesparza, •Email: jose.esparza@coordinadorelectrico.cl</t>
  </si>
  <si>
    <t>ELEMENTO: EST. 19A - TORQUEMADA 110 KV C1
•Circuito nemo técnico: LT068CI1--------T0048, •Circuito nombre: C1, •Empresa nemo técnico: T0048, •Empresa nombre: COMPAÑÍA TRANSMISORA DEL NORTE GRANDE S.A., •Es critica : sin_definir, •Id : 4088, •Id empresa: 671, •Id línea: 1706, •Id propietario: 671, •Id seccion tramo: 4088, •Id tramo: 5144, •Línea nemo técnico: LT068---------T0048, •Línea nombre: PUCHUNCAVI - TORQUEMADA 110 KV, •Línea número: sin_definir, •Sección tramo nemo técnico: LT068CI1TR01----T0048, •Sección tramo nombre: PUCHUNCAVI - TORQUEMADA 110 KV C1, •Sección tramo segmento descripción: sin_definir, •Sección tramo inicio km: sin_definir, •Sección tramo segmento nemo técnico: LT068CI1TR01T0048ST01T0048, •Sección tramo segmento nombre: EST. 19A - TORQUEMADA 110 KV C1, •Sección tramo segmento número: 1</t>
  </si>
  <si>
    <t>CHILQUINTA TRANSMISIÓN S.A.</t>
  </si>
  <si>
    <t>CENTRAL LAGUNA VERDE - LITORAL CENTRAL 66KV</t>
  </si>
  <si>
    <t>3866
3867
3864
3862</t>
  </si>
  <si>
    <t>TAP ALGARROBO NORTE - EST. T153A 66KV C1
EST. T135A - LITORAL CENTRAL 66KV C1
TAP ALGARROBO NORTE - ALGARROBO NORTE 66KV C1
TAP QUINTAY - TAP ALGARROBO NORTE 66KV C1</t>
  </si>
  <si>
    <t>Se realizarán actividades de limpieza manual de aislación a la linea seleccionada. Requiere orden de no reconexion para la LT 66 kV Laguna Verde-Litoral Central cto N°2.-</t>
  </si>
  <si>
    <t>&lt;p&gt;Se requiere lo siguiente:&lt;/p&gt;&lt;ul&gt;&lt;li&gt;Consumos asociados a línea 2x66 kV Laguna Verde - Litoral Central deberán quedar alimentados desde el circuito paralelo.&lt;/li&gt;&lt;li&gt;Líneas de 66 y 110 kV entre SS/EE Litoral Central, San Antonio y Alto Melipilla disponibles, ambos circuitos en todos los tramos.&lt;/li&gt;&lt;li&gt;Transformador 110/66 kV San Antonio E/S.&lt;/li&gt;&lt;li&gt;Transformador 110/66 kV Laguna Verde E/S.&lt;/li&gt;&lt;/ul&gt;</t>
  </si>
  <si>
    <t>•NOMBRE: CENTRAL LAGUNA VERDE - LITORAL CENTRAL 66KV, •Controlador nemo técnico T0057, •Controlador nombre: CHILQUINTA TRANSMISIÓN S.A., •Coordinador nemo técnico REUC_ID_1134, •Coordinador nombre CHILQUINTA TRANSMISIÓN S.A., •Empresa nemo técnico T0057, •Empresa nombre CHILQUINTA TRANSMISIÓN S.A., •Es Critica: sin_definir, •Id: 1630, •Id control: 2008, •Id coordinado: 1984, •Id empresa: 2008, •Id línea: 1630, •Id propietario: 2008, •Línea descripción: sin_definir, •Línea nemo técnico: LT039---------T0057, •Línea nombre: CENTRAL LAGUNA VERDE - LITORAL CENTRAL 66KV, •Línea número: 39</t>
  </si>
  <si>
    <t>•Nombre: CHILQUINTA TRANSMISIÓN S.A., •Email: sin_definir, •Descripción: REUC_ID_1134, •NemoTécnico: T0057, •Empresa Nombre: CHILQUINTA TRANSMISIÓN S.A., •Empresa Número: 57, •Nombre Giro: Transmision, •Nombre Grupo: CHILQUINTA TRANSMISIÓN S.A., •Id: 2008, •Id Empresa: 2008, •Id Giro: 2, •Id Grupo: 1984, •Id Comuna: sin_definir, •Id Empresa: 2008, •Id Fuente: sin_definir, •Id Localidad: sin_definir, •Id Propietario: sin_definir</t>
  </si>
  <si>
    <t>• Nombre: Despacho Transmisión
• Username: Despacho_Transmisión
• Email: programacion_tx@chilquinta.cl</t>
  </si>
  <si>
    <t>•ESTADO: Borrador, •Fecha: 13/11/2024 18:43:12, •Usuario: Despacho Transmisión, •Username: Despacho_Transmisión, •Email: programacion_tx@chilquinta.cl
•ESTADO: Pendiente, •Fecha: 13/11/2024 18:44:29, •Usuario: Despacho Transmisión, •Username: Despacho_Transmisión, •Email: programacion_tx@chilquinta.cl
•ESTADO: Aprobado, •Fecha: 14/12/2024 15:20:36, •Usuario: José Esparza, •Username: jesparza, •Email: jose.esparza@coordinadorelectrico.cl</t>
  </si>
  <si>
    <t>ELEMENTO: TAP ALGARROBO NORTE - EST. T153A 66KV C1
•Circuito nemo técnico: LT039CI1--------T0057, •Circuito nombre: C1, •Empresa nemo técnico: T0057, •Empresa nombre: CHILQUINTA TRANSMISIÓN S.A., •Es critica : sin_definir, •Id : 3866, •Id empresa: 2008, •Id línea: 1630, •Id propietario: 2008, •Id seccion tramo: 3866, •Id tramo: 5053, •Línea nemo técnico: LT039---------T0057, •Línea nombre: CENTRAL LAGUNA VERDE - LITORAL CENTRAL 66KV, •Línea número: sin_definir, •Sección tramo nemo técnico: LT039CI1TR05----T0057, •Sección tramo nombre: TAP ALGARROBO NORTE - LITORAL CENTRAL 66KV C1, •Sección tramo segmento descripción: sin_definir, •Sección tramo inicio km: sin_definir, •Sección tramo segmento nemo técnico: LT039CI1TR05T0057ST01T0057, •Sección tramo segmento nombre: TAP ALGARROBO NORTE - EST. T153A 66KV C1, •Sección tramo segmento número: 1</t>
  </si>
  <si>
    <t>ELEMENTO: EST. T135A - LITORAL CENTRAL 66KV C1
•Circuito nemo técnico: LT039CI1--------T0057, •Circuito nombre: C1, •Empresa nemo técnico: T0057, •Empresa nombre: CHILQUINTA TRANSMISIÓN S.A., •Es critica : sin_definir, •Id : 3867, •Id empresa: 2008, •Id línea: 1630, •Id propietario: 2008, •Id seccion tramo: 3867, •Id tramo: 5053, •Línea nemo técnico: LT039---------T0057, •Línea nombre: CENTRAL LAGUNA VERDE - LITORAL CENTRAL 66KV, •Línea número: sin_definir, •Sección tramo nemo técnico: LT039CI1TR05----T0057, •Sección tramo nombre: TAP ALGARROBO NORTE - LITORAL CENTRAL 66KV C1, •Sección tramo segmento descripción: sin_definir, •Sección tramo inicio km: sin_definir, •Sección tramo segmento nemo técnico: LT039CI1TR05T0057ST02T0057, •Sección tramo segmento nombre: EST. T135A - LITORAL CENTRAL 66KV C1, •Sección tramo segmento número: 2</t>
  </si>
  <si>
    <t>ELEMENTO: TAP ALGARROBO NORTE - ALGARROBO NORTE 66KV C1
•Circuito nemo técnico: LT039CI1--------T0057, •Circuito nombre: C1, •Empresa nemo técnico: T0057, •Empresa nombre: CHILQUINTA TRANSMISIÓN S.A., •Es critica : sin_definir, •Id : 3864, •Id empresa: 2008, •Id línea: 1630, •Id propietario: 2008, •Id seccion tramo: 3864, •Id tramo: 5054, •Línea nemo técnico: LT039---------T0057, •Línea nombre: CENTRAL LAGUNA VERDE - LITORAL CENTRAL 66KV, •Línea número: sin_definir, •Sección tramo nemo técnico: LT039CI1TR04----T0057, •Sección tramo nombre: TAP ALGARROBO NORTE - ALGARROBO NORTE 66KV C1, •Sección tramo segmento descripción: sin_definir, •Sección tramo inicio km: sin_definir, •Sección tramo segmento nemo técnico: LT039CI1TR04T0057ST01T0057, •Sección tramo segmento nombre: TAP ALGARROBO NORTE - ALGARROBO NORTE 66KV C1, •Sección tramo segmento número: 1</t>
  </si>
  <si>
    <t>ELEMENTO: TAP QUINTAY - TAP ALGARROBO NORTE 66KV C1
•Circuito nemo técnico: LT039CI1--------T0057, •Circuito nombre: C1, •Empresa nemo técnico: T0057, •Empresa nombre: CHILQUINTA TRANSMISIÓN S.A., •Es critica : sin_definir, •Id : 3862, •Id empresa: 2008, •Id línea: 1630, •Id propietario: 2008, •Id seccion tramo: 3862, •Id tramo: 5055, •Línea nemo técnico: LT039---------T0057, •Línea nombre: CENTRAL LAGUNA VERDE - LITORAL CENTRAL 66KV, •Línea número: sin_definir, •Sección tramo nemo técnico: LT039CI1TR03----T0057, •Sección tramo nombre: TAP QUINTAY - TAP ALGARROBO NORTE 66KV C1, •Sección tramo segmento descripción: sin_definir, •Sección tramo inicio km: sin_definir, •Sección tramo segmento nemo técnico: LT039CI1TR03T0057ST02T0057, •Sección tramo segmento nombre: TAP QUINTAY - TAP ALGARROBO NORTE 66KV C1, •Sección tramo segmento número: 2</t>
  </si>
  <si>
    <t>LONCOCHE - PULLINQUE 66KV L1</t>
  </si>
  <si>
    <t>534</t>
  </si>
  <si>
    <t>LONCOCHE - PULLINQUE 66KV L1 C1</t>
  </si>
  <si>
    <t>Desconexión paño B2 de S/E Pullinque (linea 66 kV Pullinque-Loncoche 1) para bajar chicotes entre interruptor 52B2 y TTCC asociados por faenas ingreso futuro interruptor  52BT1.</t>
  </si>
  <si>
    <t>Riesgo bajo. Trabajos con instalacion desconectada.</t>
  </si>
  <si>
    <t>Trabajos en recinto S/E Pullinque.</t>
  </si>
  <si>
    <t>&lt;p&gt;Zona operando de forma normal (enmalle en 66 kV entre Temuco - Lastarria - Los Lagos), incluyendo el circuito N°2 de la línea 2x66 kV Loncoche - Pullinque E/S.&amp;nbsp;&lt;/p&gt;</t>
  </si>
  <si>
    <t>•NOMBRE: LONCOCHE - PULLINQUE 66KV L1, •Controlador nemo técnico T0058, •Controlador nombre: CGE TRANSMISIÓN S.A., •Coordinador nemo técnico REUC_ID_1148, •Coordinador nombre CGE TRANSMISIÓN S.A., •Empresa nemo técnico T0058, •Empresa nombre CGE TRANSMISIÓN S.A., •Es Critica: sin_definir, •Id: 339, •Id control: 2025, •Id coordinado: 2003, •Id empresa: 2025, •Id línea: 339, •Id propietario: 2025, •Línea descripción: sin_definir, •Línea nemo técnico: LT098---------T0058, •Línea nombre: LONCOCHE - PULLINQUE 66KV L1, •Línea número: 98</t>
  </si>
  <si>
    <t>• Nombre: Jaime Leon Ojeda
• Username: Jaime_Leon_Ojeda
• Email: jleono@cgetransmision.cl</t>
  </si>
  <si>
    <t>•ESTADO: Borrador, •Fecha: 10/12/2024 14:33:56, •Usuario: Jaime Leon Ojeda, •Username: Jaime_Leon_Ojeda, •Email: jleono@cgetransmision.cl
•ESTADO: Pendiente, •Fecha: 10/12/2024 14:34:40, •Usuario: Jaime Leon Ojeda, •Username: Jaime_Leon_Ojeda, •Email: jleono@cgetransmision.cl
•ESTADO: Aprobado, •Fecha: 13/12/2024 19:11:57, •Usuario: Rodrigo Madrid Alarcón, •Username: rodrigo.madrid, •Email: rodrigo.madrid@coordinador.cl</t>
  </si>
  <si>
    <t>ELEMENTO: LONCOCHE - PULLINQUE 66KV L1 C1
•Circuito nemo técnico: LT098CI1--------T0058, •Circuito nombre: C1, •Empresa nemo técnico: T0058, •Empresa nombre: CGE TRANSMISIÓN S.A., •Es critica : sin_definir, •Id : 534, •Id empresa: 2025, •Id línea: 339, •Id propietario: 2025, •Id seccion tramo: 534, •Id tramo: 426, •Línea nemo técnico: LT098---------T0058, •Línea nombre: LONCOCHE - PULLINQUE 66KV L1, •Línea número: sin_definir, •Sección tramo nemo técnico: LT098CI1TR06----T0058, •Sección tramo nombre: LONCOCHE - PULLINQUE 66KV L1 C1, •Sección tramo segmento descripción: Araucania, •Sección tramo inicio km: 1.0, •Sección tramo segmento nemo técnico: LT098CI1TR06T0058ST01T0058, •Sección tramo segmento nombre: LONCOCHE - PULLINQUE 66KV L1 C1, •Sección tramo segmento número: 1</t>
  </si>
  <si>
    <t>Roce y pode franja servidumbre</t>
  </si>
  <si>
    <t>Desconexión de línea de 66 kV por corte y poda de árboles. Ademas se contemplan faenas de mantenimiento preventivo.</t>
  </si>
  <si>
    <t>Riesgo bajo. Trabajos con instalación desconectada.</t>
  </si>
  <si>
    <t>Línea 66 kV Pullinque-Loncoche 2 permanecerá en servicio.</t>
  </si>
  <si>
    <t>•ESTADO: Borrador, •Fecha: 10/12/2024 14:44:54, •Usuario: Jaime Leon Ojeda, •Username: Jaime_Leon_Ojeda, •Email: jleono@cgetransmision.cl
•ESTADO: Pendiente, •Fecha: 10/12/2024 14:45:15, •Usuario: Jaime Leon Ojeda, •Username: Jaime_Leon_Ojeda, •Email: jleono@cgetransmision.cl
•ESTADO: Aprobado, •Fecha: 13/12/2024 19:12:05, •Usuario: Rodrigo Madrid Alarcón, •Username: rodrigo.madrid, •Email: rodrigo.madrid@coordinador.cl</t>
  </si>
  <si>
    <t>CARENA - PUENTE ALTO CMPC 44KV</t>
  </si>
  <si>
    <t>1065
1105
1106
1107
4510
4511</t>
  </si>
  <si>
    <t>CARENA - MALLOCO 44KV C1
MALLOCO - INICIO VARIANTE BESALCO 44KV C1
FIN VARIANTE BESALCO - PUENTE ALTO CMPC 44KV C1
INICIO VARIANTE BESALCO - FIN VARIANTE BESALCO 44KV C1
CARENA – TAP PATAGUILLA 44KV C1 [EN_REVISION]
TAP PATAGUILLA – MALLOCO 44KV C1 [EN_REVISION]</t>
  </si>
  <si>
    <t>Se requiere la desconexión de LT 44 kV Carena - Puente Alto CMPC por trabajos de mantención de limpieza manual de aisladores de equipos primarios, soporte de barra y marco de línea</t>
  </si>
  <si>
    <t>No se tiene comentarios adicionales</t>
  </si>
  <si>
    <t>•NOMBRE: CARENA - PUENTE ALTO CMPC 44KV, •Controlador nemo técnico P0003, •Controlador nombre: CELEO REDES CHILE LTDA, •Coordinador nemo técnico REUC_ID_1193, •Coordinador nombre ALFA TRANSMISORA DE ENERGÍA S.A., •Empresa nemo técnico T0061, •Empresa nombre ALFA TRANSMISORA DE ENERGÍA S.A., •Es Critica: sin_definir, •Id: 95, •Id control: 2313, •Id coordinado: 2050, •Id empresa: 2092, •Id línea: 95, •Id propietario: 2092, •Línea descripción: sin_definir, •Línea nemo técnico: LT030---------T0061, •Línea nombre: CARENA - PUENTE ALTO CMPC 44KV, •Línea número: 30</t>
  </si>
  <si>
    <t>•ESTADO: Borrador, •Fecha: 10/12/2024 16:04:22, •Usuario: ALFA TRANSMISORA DE ENERGÍA S.A., •Username: alfa_transmisora_de_energia_s.a., •Email: sin_definir
•ESTADO: Pendiente, •Fecha: 10/12/2024 16:06:59, •Usuario: ALFA TRANSMISORA DE ENERGÍA S.A., •Username: alfa_transmisora_de_energia_s.a., •Email: sin_definir
•ESTADO: Aprobado, •Fecha: 13/12/2024 19:12:15, •Usuario: Rodrigo Madrid Alarcón, •Username: rodrigo.madrid, •Email: rodrigo.madrid@coordinador.cl</t>
  </si>
  <si>
    <t>ELEMENTO: CARENA - MALLOCO 44KV C1
•Circuito nemo técnico: LT030CI1--------T0061, •Circuito nombre: C1, •Empresa nemo técnico: T0061, •Empresa nombre: ALFA TRANSMISORA DE ENERGÍA S.A., •Es critica : sin_definir, •Id : 1065, •Id empresa: 2092, •Id línea: 95, •Id propietario: 2092, •Id seccion tramo: 1065, •Id tramo: 977, •Línea nemo técnico: LT030---------T0061, •Línea nombre: CARENA - PUENTE ALTO CMPC 44KV, •Línea número: sin_definir, •Sección tramo nemo técnico: LT030CI1TR03----T0061, •Sección tramo nombre: CARENA - MALLOCO 44KV C1, •Sección tramo segmento descripción: sin_definir, •Sección tramo inicio km: sin_definir, •Sección tramo segmento nemo técnico: LT030CI1TR03T0061ST01T0061, •Sección tramo segmento nombre: CARENA - MALLOCO 44KV C1, •Sección tramo segmento número: 1</t>
  </si>
  <si>
    <t>ELEMENTO: MALLOCO - INICIO VARIANTE BESALCO 44KV C1
•Circuito nemo técnico: LT030CI1--------T0061, •Circuito nombre: C1, •Empresa nemo técnico: T0061, •Empresa nombre: ALFA TRANSMISORA DE ENERGÍA S.A., •Es critica : sin_definir, •Id : 1105, •Id empresa: 2092, •Id línea: 95, •Id propietario: 2092, •Id seccion tramo: 1105, •Id tramo: 995, •Línea nemo técnico: LT030---------T0061, •Línea nombre: CARENA - PUENTE ALTO CMPC 44KV, •Línea número: sin_definir, •Sección tramo nemo técnico: LT030CI1TR05----T0061, •Sección tramo nombre: MALLOCO - PUENTE ALTO CMPC 44KV C1, •Sección tramo segmento descripción: sin_definir, •Sección tramo inicio km: sin_definir, •Sección tramo segmento nemo técnico: LT030CI1TR05T0061ST01T0061, •Sección tramo segmento nombre: MALLOCO - INICIO VARIANTE BESALCO 44KV C1, •Sección tramo segmento número: 1</t>
  </si>
  <si>
    <t>ELEMENTO: FIN VARIANTE BESALCO - PUENTE ALTO CMPC 44KV C1
•Circuito nemo técnico: LT030CI1--------T0061, •Circuito nombre: C1, •Empresa nemo técnico: T0061, •Empresa nombre: ALFA TRANSMISORA DE ENERGÍA S.A., •Es critica : sin_definir, •Id : 1106, •Id empresa: 2092, •Id línea: 95, •Id propietario: 2092, •Id seccion tramo: 1106, •Id tramo: 995, •Línea nemo técnico: LT030---------T0061, •Línea nombre: CARENA - PUENTE ALTO CMPC 44KV, •Línea número: sin_definir, •Sección tramo nemo técnico: LT030CI1TR05----T0061, •Sección tramo nombre: MALLOCO - PUENTE ALTO CMPC 44KV C1, •Sección tramo segmento descripción: sin_definir, •Sección tramo inicio km: sin_definir, •Sección tramo segmento nemo técnico: LT030CI1TR05T0061ST02T0061, •Sección tramo segmento nombre: FIN VARIANTE BESALCO - PUENTE ALTO CMPC 44KV C1, •Sección tramo segmento número: 2</t>
  </si>
  <si>
    <t>ELEMENTO: INICIO VARIANTE BESALCO - FIN VARIANTE BESALCO 44KV C1
•Circuito nemo técnico: LT030CI1--------T0061, •Circuito nombre: C1, •Empresa nemo técnico: T0061, •Empresa nombre: ALFA TRANSMISORA DE ENERGÍA S.A., •Es critica : sin_definir, •Id : 1107, •Id empresa: 2092, •Id línea: 95, •Id propietario: 2092, •Id seccion tramo: 1107, •Id tramo: 995, •Línea nemo técnico: LT030---------T0061, •Línea nombre: CARENA - PUENTE ALTO CMPC 44KV, •Línea número: sin_definir, •Sección tramo nemo técnico: LT030CI1TR05----T0061, •Sección tramo nombre: MALLOCO - PUENTE ALTO CMPC 44KV C1, •Sección tramo segmento descripción: sin_definir, •Sección tramo inicio km: sin_definir, •Sección tramo segmento nemo técnico: LT030CI1TR05T0061ST03T0061, •Sección tramo segmento nombre: INICIO VARIANTE BESALCO - FIN VARIANTE BESALCO 44KV C1, •Sección tramo segmento número: 3</t>
  </si>
  <si>
    <t>ELEMENTO: CARENA – TAP PATAGUILLA 44KV C1 [EN_REVISION]
•Circuito nemo técnico: LT030CI1--------T0061, •Circuito nombre: C1, •Empresa nemo técnico: T0061, •Empresa nombre: ALFA TRANSMISORA DE ENERGÍA S.A., •Es critica : sin_definir, •Id : 4510, •Id empresa: 2092, •Id línea: 95, •Id propietario: 2092, •Id seccion tramo: 4510, •Id tramo: 5310, •Línea nemo técnico: LT030---------T0061, •Línea nombre: CARENA - PUENTE ALTO CMPC 44KV, •Línea número: sin_definir, •Sección tramo nemo técnico: LT030CI1TR06----T0061, •Sección tramo nombre: CARENA – TAP PATAGUILLA 44KV C1 [EN_REVISION], •Sección tramo segmento descripción: sin_definir, •Sección tramo inicio km: sin_definir, •Sección tramo segmento nemo técnico: LT030CI1TR06T0061ST01T0061, •Sección tramo segmento nombre: CARENA – TAP PATAGUILLA 44KV C1 [EN_REVISION], •Sección tramo segmento número: 1</t>
  </si>
  <si>
    <t>ELEMENTO: TAP PATAGUILLA – MALLOCO 44KV C1 [EN_REVISION]
•Circuito nemo técnico: LT030CI1--------T0061, •Circuito nombre: C1, •Empresa nemo técnico: T0061, •Empresa nombre: ALFA TRANSMISORA DE ENERGÍA S.A., •Es critica : sin_definir, •Id : 4511, •Id empresa: 2092, •Id línea: 95, •Id propietario: 2092, •Id seccion tramo: 4511, •Id tramo: 5311, •Línea nemo técnico: LT030---------T0061, •Línea nombre: CARENA - PUENTE ALTO CMPC 44KV, •Línea número: sin_definir, •Sección tramo nemo técnico: LT030CI1TR07----T0061, •Sección tramo nombre: TAP PATAGUILLA – PUENTE ALTO CMPC 44KV C1 [EN_REVISION], •Sección tramo segmento descripción: sin_definir, •Sección tramo inicio km: sin_definir, •Sección tramo segmento nemo técnico: LT030CI1TR07T0061ST01T0061, •Sección tramo segmento nombre: TAP PATAGUILLA – MALLOCO 44KV C1 [EN_REVISION], •Sección tramo segmento número: 1</t>
  </si>
  <si>
    <t>CAPRICORNIO - ALTO NORTE 110KV</t>
  </si>
  <si>
    <t>1852
3245
4831
4832
1853
3246
4833
4834
4835</t>
  </si>
  <si>
    <t>CAPRICORNIO - EST N°54 110KV C1
EST N°54 - TAP EL NEGRO 110KV C1
EST.54 – EST.109 110KV C1 [EN_REVISION]
EST.109 - TAP EL NEGRO 110KV C1 [EN_REVISION]
EST N°128 - ALTO NORTE 110KV C1
TAP EL NEGRO - EST N°128 110KV C1
TAP EL NEGRO – S/E ALTO NORTE 110KV C1 [EN_REVISION]
EST.118 – EST.127 110KV C1 [EN_REVISION]
EST.127 – S/E ALTO NORTE 110KV C1 [EN_REVISION]</t>
  </si>
  <si>
    <t>Desconexión asociada a trabajos en SE Tap Off El Negro por Cambio de compacto de medida Paño E1 Albemarle.</t>
  </si>
  <si>
    <t>Riesgo bajo, se toman las medidas de seguridad del sistema y control riesgo operacional.</t>
  </si>
  <si>
    <t>SE Capricornio: Abierto 52H2; Abiertos 89H2-1 y 89H2-2, Cerrado y Bloqueado 89H2-2T.
SE Altonorte: Abierto 52H4; Abiertos 89H4-1 y 89H4-2; Cerrado y Bloqueado 89H4-2T.
SE Tap Off El Negro: Abierto 52HT1; Abierto y Bloqueado 89HL</t>
  </si>
  <si>
    <t>•NOMBRE: CAPRICORNIO - ALTO NORTE 110KV , •Controlador nemo técnico G0216, •Controlador nombre: ENGIE ENERGÍA CHILE S.A., •Coordinador nemo técnico REUC_ID_602, •Coordinador nombre ENGIE ENERGÍA CHILE S.A., •Empresa nemo técnico G0216, •Empresa nombre ENGIE ENERGÍA CHILE S.A., •Es Critica: sin_definir, •Id: 1006, •Id control: 399, •Id coordinado: 1744, •Id empresa: 399, •Id línea: 1006, •Id propietario: 399, •Línea descripción: sin_definir, •Línea nemo técnico: LT022---------G0216, •Línea nombre: CAPRICORNIO - ALTO NORTE 110KV , •Línea número: 22</t>
  </si>
  <si>
    <t>• Nombre: ENGIE ENERGÍA CHILE S.A.
• Username: engie
• Email: roberto.barrera@engie.com
• Switch Nombre: Operadores Antofagasta
• Switch Username: oantofagasta
• Switch Email: operadoresSTZonaantofagasta@cl.engie.com</t>
  </si>
  <si>
    <t>•ESTADO: Borrador, •Fecha: 10/12/2024 16:05:15, •Usuario: ENGIE ENERGÍA CHILE S.A., •Username: engie, •Email: roberto.barrera@engie.com
•ESTADO: Pendiente, •Fecha: 10/12/2024 16:17:16, •Usuario: ENGIE ENERGÍA CHILE S.A., •Username: engie, •Email: roberto.barrera@engie.com
•ESTADO: Aprobado, •Fecha: 14/12/2024 19:12:04, •Usuario: José Esparza, •Username: jesparza, •Email: jose.esparza@coordinadorelectrico.cl</t>
  </si>
  <si>
    <t>ELEMENTO: CAPRICORNIO - EST N°54 110KV C1
•Circuito nemo técnico: LT022CI1--------G0216, •Circuito nombre: C1, •Empresa nemo técnico: G0216, •Empresa nombre: ENGIE ENERGÍA CHILE S.A., •Es critica : sin_definir, •Id : 1852, •Id empresa: 399, •Id línea: 1006, •Id propietario: 399, •Id seccion tramo: 1852, •Id tramo: 2840, •Línea nemo técnico: LT022---------G0216, •Línea nombre: CAPRICORNIO - ALTO NORTE 110KV , •Línea número: sin_definir, •Sección tramo nemo técnico: LT022CI1TR01----G0216, •Sección tramo nombre: CAPRICORNIO - TAP EL NEGRO 110KV C1, •Sección tramo segmento descripción: sin_definir, •Sección tramo inicio km: sin_definir, •Sección tramo segmento nemo técnico: LT022CI1TR01G0216ST33G0216, •Sección tramo segmento nombre: CAPRICORNIO - EST N°54 110KV C1, •Sección tramo segmento número: 33</t>
  </si>
  <si>
    <t>ELEMENTO: EST N°54 - TAP EL NEGRO 110KV C1
•Circuito nemo técnico: LT022CI1--------G0216, •Circuito nombre: C1, •Empresa nemo técnico: G0216, •Empresa nombre: ENGIE ENERGÍA CHILE S.A., •Es critica : sin_definir, •Id : 3245, •Id empresa: 399, •Id línea: 1006, •Id propietario: 399, •Id seccion tramo: 3245, •Id tramo: 2840, •Línea nemo técnico: LT022---------G0216, •Línea nombre: CAPRICORNIO - ALTO NORTE 110KV , •Línea número: sin_definir, •Sección tramo nemo técnico: LT022CI1TR01----G0216, •Sección tramo nombre: CAPRICORNIO - TAP EL NEGRO 110KV C1, •Sección tramo segmento descripción: sin_definir, •Sección tramo inicio km: sin_definir, •Sección tramo segmento nemo técnico: LT022CI1TR01G0216ST02G0216, •Sección tramo segmento nombre: EST N°54 - TAP EL NEGRO 110KV C1, •Sección tramo segmento número: 2</t>
  </si>
  <si>
    <t>ELEMENTO: EST.54 – EST.109 110KV C1 [EN_REVISION]
•Circuito nemo técnico: LT022CI1--------G0216, •Circuito nombre: C1, •Empresa nemo técnico: G0216, •Empresa nombre: ENGIE ENERGÍA CHILE S.A., •Es critica : sin_definir, •Id : 4831, •Id empresa: 399, •Id línea: 1006, •Id propietario: 399, •Id seccion tramo: 4831, •Id tramo: 2840, •Línea nemo técnico: LT022---------G0216, •Línea nombre: CAPRICORNIO - ALTO NORTE 110KV , •Línea número: sin_definir, •Sección tramo nemo técnico: LT022CI1TR01----G0216, •Sección tramo nombre: CAPRICORNIO - TAP EL NEGRO 110KV C1, •Sección tramo segmento descripción: sin_definir, •Sección tramo inicio km: sin_definir, •Sección tramo segmento nemo técnico: LT022CI1TR01G0216ST34G0216, •Sección tramo segmento nombre: EST.54 – EST.109 110KV C1 [EN_REVISION], •Sección tramo segmento número: 34</t>
  </si>
  <si>
    <t>ELEMENTO: EST.109 - TAP EL NEGRO 110KV C1 [EN_REVISION]
•Circuito nemo técnico: LT022CI1--------G0216, •Circuito nombre: C1, •Empresa nemo técnico: G0216, •Empresa nombre: ENGIE ENERGÍA CHILE S.A., •Es critica : sin_definir, •Id : 4832, •Id empresa: 399, •Id línea: 1006, •Id propietario: 399, •Id seccion tramo: 4832, •Id tramo: 2840, •Línea nemo técnico: LT022---------G0216, •Línea nombre: CAPRICORNIO - ALTO NORTE 110KV , •Línea número: sin_definir, •Sección tramo nemo técnico: LT022CI1TR01----G0216, •Sección tramo nombre: CAPRICORNIO - TAP EL NEGRO 110KV C1, •Sección tramo segmento descripción: sin_definir, •Sección tramo inicio km: sin_definir, •Sección tramo segmento nemo técnico: LT022CI1TR01G0216ST35G0216, •Sección tramo segmento nombre: EST.109 - TAP EL NEGRO 110KV C1 [EN_REVISION], •Sección tramo segmento número: 35</t>
  </si>
  <si>
    <t>ELEMENTO: EST N°128 - ALTO NORTE 110KV C1
•Circuito nemo técnico: LT022CI1--------G0216, •Circuito nombre: C1, •Empresa nemo técnico: G0216, •Empresa nombre: ENGIE ENERGÍA CHILE S.A., •Es critica : sin_definir, •Id : 1853, •Id empresa: 399, •Id línea: 1006, •Id propietario: 399, •Id seccion tramo: 1853, •Id tramo: 2841, •Línea nemo técnico: LT022---------G0216, •Línea nombre: CAPRICORNIO - ALTO NORTE 110KV , •Línea número: sin_definir, •Sección tramo nemo técnico: LT022CI1TR02----G0216, •Sección tramo nombre: TAP EL NEGRO - ALTO NORTE 110KV C1, •Sección tramo segmento descripción: sin_definir, •Sección tramo inicio km: sin_definir, •Sección tramo segmento nemo técnico: LT022CI1TR02G0216ST34G0216, •Sección tramo segmento nombre: EST N°128 - ALTO NORTE 110KV C1, •Sección tramo segmento número: 34</t>
  </si>
  <si>
    <t>ELEMENTO: TAP EL NEGRO - EST N°128 110KV C1
•Circuito nemo técnico: LT022CI1--------G0216, •Circuito nombre: C1, •Empresa nemo técnico: G0216, •Empresa nombre: ENGIE ENERGÍA CHILE S.A., •Es critica : sin_definir, •Id : 3246, •Id empresa: 399, •Id línea: 1006, •Id propietario: 399, •Id seccion tramo: 3246, •Id tramo: 2841, •Línea nemo técnico: LT022---------G0216, •Línea nombre: CAPRICORNIO - ALTO NORTE 110KV , •Línea número: sin_definir, •Sección tramo nemo técnico: LT022CI1TR02----G0216, •Sección tramo nombre: TAP EL NEGRO - ALTO NORTE 110KV C1, •Sección tramo segmento descripción: sin_definir, •Sección tramo inicio km: sin_definir, •Sección tramo segmento nemo técnico: LT022CI1TR02G0216ST03G0216, •Sección tramo segmento nombre: TAP EL NEGRO - EST N°128 110KV C1, •Sección tramo segmento número: 3</t>
  </si>
  <si>
    <t>ELEMENTO: TAP EL NEGRO – S/E ALTO NORTE 110KV C1 [EN_REVISION]
•Circuito nemo técnico: LT022CI1--------G0216, •Circuito nombre: C1, •Empresa nemo técnico: G0216, •Empresa nombre: ENGIE ENERGÍA CHILE S.A., •Es critica : sin_definir, •Id : 4833, •Id empresa: 399, •Id línea: 1006, •Id propietario: 399, •Id seccion tramo: 4833, •Id tramo: 2841, •Línea nemo técnico: LT022---------G0216, •Línea nombre: CAPRICORNIO - ALTO NORTE 110KV , •Línea número: sin_definir, •Sección tramo nemo técnico: LT022CI1TR02----G0216, •Sección tramo nombre: TAP EL NEGRO - ALTO NORTE 110KV C1, •Sección tramo segmento descripción: sin_definir, •Sección tramo inicio km: sin_definir, •Sección tramo segmento nemo técnico: LT022CI1TR02G0216ST35G0216, •Sección tramo segmento nombre: TAP EL NEGRO – S/E ALTO NORTE 110KV C1 [EN_REVISION], •Sección tramo segmento número: 35</t>
  </si>
  <si>
    <t>ELEMENTO: EST.118 – EST.127 110KV C1 [EN_REVISION]
•Circuito nemo técnico: LT022CI1--------G0216, •Circuito nombre: C1, •Empresa nemo técnico: G0216, •Empresa nombre: ENGIE ENERGÍA CHILE S.A., •Es critica : sin_definir, •Id : 4834, •Id empresa: 399, •Id línea: 1006, •Id propietario: 399, •Id seccion tramo: 4834, •Id tramo: 2841, •Línea nemo técnico: LT022---------G0216, •Línea nombre: CAPRICORNIO - ALTO NORTE 110KV , •Línea número: sin_definir, •Sección tramo nemo técnico: LT022CI1TR02----G0216, •Sección tramo nombre: TAP EL NEGRO - ALTO NORTE 110KV C1, •Sección tramo segmento descripción: sin_definir, •Sección tramo inicio km: sin_definir, •Sección tramo segmento nemo técnico: LT022CI1TR02G0216ST36G0216, •Sección tramo segmento nombre: EST.118 – EST.127 110KV C1 [EN_REVISION], •Sección tramo segmento número: 36</t>
  </si>
  <si>
    <t>ELEMENTO: EST.127 – S/E ALTO NORTE 110KV C1 [EN_REVISION]
•Circuito nemo técnico: LT022CI1--------G0216, •Circuito nombre: C1, •Empresa nemo técnico: G0216, •Empresa nombre: ENGIE ENERGÍA CHILE S.A., •Es critica : sin_definir, •Id : 4835, •Id empresa: 399, •Id línea: 1006, •Id propietario: 399, •Id seccion tramo: 4835, •Id tramo: 2841, •Línea nemo técnico: LT022---------G0216, •Línea nombre: CAPRICORNIO - ALTO NORTE 110KV , •Línea número: sin_definir, •Sección tramo nemo técnico: LT022CI1TR02----G0216, •Sección tramo nombre: TAP EL NEGRO - ALTO NORTE 110KV C1, •Sección tramo segmento descripción: sin_definir, •Sección tramo inicio km: sin_definir, •Sección tramo segmento nemo técnico: LT022CI1TR02G0216ST37G0216, •Sección tramo segmento nombre: EST.127 – S/E ALTO NORTE 110KV C1 [EN_REVISION], •Sección tramo segmento número: 37</t>
  </si>
  <si>
    <t>Se realizarán trabajos de adaptacion de 87B en SE Puchuncavi prueba de falla de interruptor de la barra 110 kV para verificacion de pruebas de señales de la logica de funcionamiento previo a la PES del nuevo Transformador 110/13,2 kV, NUP 2097</t>
  </si>
  <si>
    <t>•ESTADO: Borrador, •Fecha: 09/12/2024 17:20:07, •Usuario: COMPAÑÍA TRANSMISORA DEL NORTE GRANDE S.A., •Username: CTNG, •Email: test4@gmail.com
•ESTADO: Pendiente, •Fecha: 09/12/2024 17:24:35, •Usuario: COMPAÑÍA TRANSMISORA DEL NORTE GRANDE S.A., •Username: CTNG, •Email: test4@gmail.com
•ESTADO: Aprobado, •Fecha: 14/12/2024 18:59:41, •Usuario: José Esparza, •Username: jesparza, •Email: jose.esparza@coordinadorelectrico.cl</t>
  </si>
  <si>
    <t>•ESTADO: Borrador, •Fecha: 09/12/2024 17:24:59, •Usuario: COMPAÑÍA TRANSMISORA DEL NORTE GRANDE S.A., •Username: CTNG, •Email: test4@gmail.com
•ESTADO: Pendiente, •Fecha: 09/12/2024 17:25:33, •Usuario: COMPAÑÍA TRANSMISORA DEL NORTE GRANDE S.A., •Username: CTNG, •Email: test4@gmail.com
•ESTADO: Aprobado, •Fecha: 14/12/2024 18:59:59, •Usuario: José Esparza, •Username: jesparza, •Email: jose.esparza@coordinadorelectrico.cl</t>
  </si>
  <si>
    <t>FRONTERA - MARIA ELENA 220KV</t>
  </si>
  <si>
    <t>3225</t>
  </si>
  <si>
    <t>FRONTERA - MARIA ELENA C1 220KV</t>
  </si>
  <si>
    <t>A solicitud de SAESA (SODI 1945 y 1946), NUP 3287 "Desvinculación en AT del desconectador 89J3-2, transformador de corriente TCJ3-2 e Interruptor52J3 para el cambio de los equipos 89J3-1, 89J3-2, TCJ3-1, TCJ3-2, 52J3 y adecuaciones estructuras paño J3".</t>
  </si>
  <si>
    <t>Instalaciones en Riesgo: L 220kV María Elena-Frontera, C1
Temporalidad de los Riesgos: Al término de los trabajos
Nivel de Riesgo: Bajo</t>
  </si>
  <si>
    <t>Restricciones:
L 220kV María Elena-Frontera C1, Indisponible.
Bloqueos del jefe de faena:
No hay</t>
  </si>
  <si>
    <t>•NOMBRE: FRONTERA - MARIA ELENA 220KV, •Controlador nemo técnico T0002, •Controlador nombre: TRANSELEC S.A., •Coordinador nemo técnico REUC_ID_61, •Coordinador nombre TRANSELEC S.A., •Empresa nemo técnico T0002, •Empresa nombre TRANSELEC S.A., •Es Critica: sin_definir, •Id: 1413, •Id control: 82, •Id coordinado: 82, •Id empresa: 82, •Id línea: 1413, •Id propietario: 82, •Línea descripción: sin_definir, •Línea nemo técnico: LT168---------T0002, •Línea nombre: FRONTERA - MARIA ELENA 220KV, •Línea número: 168</t>
  </si>
  <si>
    <t>•ESTADO: Pendiente, •Fecha: 11/12/2024 14:11:47, •Usuario: TRANSELEC S.A., •Username: transelec, •Email: orco@transelec.cl
•ESTADO: Aprobado, •Fecha: 14/12/2024 19:07:19, •Usuario: José Esparza, •Username: jesparza, •Email: jose.esparza@coordinadorelectrico.cl</t>
  </si>
  <si>
    <t>ELEMENTO: FRONTERA - MARIA ELENA C1 220KV
•Circuito nemo técnico: LT168CI1--------T0002, •Circuito nombre: C1, •Empresa nemo técnico: T0002, •Empresa nombre: TRANSELEC S.A., •Es critica : sin_definir, •Id : 3225, •Id empresa: 82, •Id línea: 1413, •Id propietario: 82, •Id seccion tramo: 3225, •Id tramo: 4646, •Línea nemo técnico: LT168---------T0002, •Línea nombre: FRONTERA - MARIA ELENA 220KV, •Línea número: sin_definir, •Sección tramo nemo técnico: LT168CI1TR01----T0002, •Sección tramo nombre: FRONTERA - MARIA ELENA 220KV C1, •Sección tramo segmento descripción: sin_definir, •Sección tramo inicio km: sin_definir, •Sección tramo segmento nemo técnico: LT168CI1TR01T0002ST01T0002, •Sección tramo segmento nombre: FRONTERA - MARIA ELENA C1 220KV, •Sección tramo segmento número: 1</t>
  </si>
  <si>
    <t>AES ANDES S.A.</t>
  </si>
  <si>
    <t>TAP OFF LA LAJA - CENTRAL QUELTEHUES 110 KV</t>
  </si>
  <si>
    <t>144</t>
  </si>
  <si>
    <t>TAP OFF LA LAJA-CENTRAL QUELTEHUES 110 kV C1</t>
  </si>
  <si>
    <t>Circuito fuera de servicio, para desarrollar reemplazo de aislación</t>
  </si>
  <si>
    <t>Riesgo controlado, trabajos se desarrollarán con circuito fuera de servicio.</t>
  </si>
  <si>
    <t>Línea Queltehues - Las Lajas circuito N°1 Desenergizada y con tierras operacionales en las S/E Las Lajas - S/E Queltehues con bloqueo LOTO.</t>
  </si>
  <si>
    <t>&lt;p&gt;E/S circuito N°2 de la LT 2x110 kV Tap Off La Laja - Queltehues.&lt;/p&gt;</t>
  </si>
  <si>
    <t>•NOMBRE: TAP OFF LA LAJA - CENTRAL QUELTEHUES 110 KV, •Controlador nemo técnico G0010, •Controlador nombre: AES ANDES S.A., •Coordinador nemo técnico REUC_ID_234, •Coordinador nombre AES ANDES S.A., •Empresa nemo técnico G0010, •Empresa nombre AES ANDES S.A., •Es Critica: sin_definir, •Id: 49, •Id control: 10, •Id coordinado: 10, •Id empresa: 10, •Id línea: 49, •Id propietario: 10, •Línea descripción: sin_definir, •Línea nemo técnico: LT007---------G0010, •Línea nombre: TAP OFF LA LAJA - CENTRAL QUELTEHUES 110 KV, •Línea número: 7</t>
  </si>
  <si>
    <t>•Nombre: AES ANDES S.A., •Email: sin_definir, •Descripción: REUC_ID_234, •NemoTécnico: G0010, •Empresa Nombre: AES ANDES S.A., •Empresa Número: 10, •Nombre Giro: Generacion, •Nombre Grupo: AES ANDES S.A., •Id: 10, •Id Empresa: 10, •Id Giro: 1, •Id Grupo: 10, •Id Comuna: sin_definir, •Id Empresa: 10, •Id Fuente: sin_definir, •Id Localidad: sin_definir, •Id Propietario: sin_definir</t>
  </si>
  <si>
    <t>• Nombre: AES ANDES S.A.
• Username: gener
• Email: despacho.sic@aes.com
• Switch Nombre: Centro de Control de AES Gener 
• Switch Username: cc_aesgener
• Switch Email: centrocontrol@aes.com</t>
  </si>
  <si>
    <t>•ESTADO: Borrador, •Fecha: 11/12/2024 17:59:43, •Usuario: AES ANDES S.A., •Username: gener, •Email: despacho.sic@aes.com
•ESTADO: Pendiente, •Fecha: 11/12/2024 18:07:38, •Usuario: AES ANDES S.A., •Username: gener, •Email: despacho.sic@aes.com
•ESTADO: Aprobado, •Fecha: 13/12/2024 19:12:28, •Usuario: Rodrigo Madrid Alarcón, •Username: rodrigo.madrid, •Email: rodrigo.madrid@coordinador.cl</t>
  </si>
  <si>
    <t>ELEMENTO: TAP OFF LA LAJA-CENTRAL QUELTEHUES 110 kV C1
•Circuito nemo técnico: LT007CI1--------G0010, •Circuito nombre: C1, •Empresa nemo técnico: G0010, •Empresa nombre: AES ANDES S.A., •Es critica : sin_definir, •Id : 144, •Id empresa: 10, •Id línea: 49, •Id propietario: 10, •Id seccion tramo: 144, •Id tramo: 70, •Línea nemo técnico: LT007---------G0010, •Línea nombre: TAP OFF LA LAJA - CENTRAL QUELTEHUES 110 KV, •Línea número: sin_definir, •Sección tramo nemo técnico: LT007CI1TR02----G0010, •Sección tramo nombre: TAP OFF LA LAJA-CENTRAL QUELTEHUES 110 kV C1, •Sección tramo segmento descripción: sin_definir, •Sección tramo inicio km: sin_definir, •Sección tramo segmento nemo técnico: LT007CI1TR02G0010ST01G0010, •Sección tramo segmento nombre: TAP OFF LA LAJA-CENTRAL QUELTEHUES 110 kV C1, •Sección tramo segmento número: 1</t>
  </si>
  <si>
    <t>Trabajos NUP 3287: Reemplazo de conductor actual por uno de alta temperatura y potencia 550MVA, desde estructura 19A a 76; 76 a 133; 133 a 173. Reemplazo de piezas estructurales en Torre 3, 25, 44, 105, 114, 123, 126, 128, 160, 163, 164, 167 y 173.</t>
  </si>
  <si>
    <t>Actividades:
Trabajos NUP 3287: Reemplazo de conductor actual por uno de alta temperatura y potencia 550MVA, desde estructura 19A a 76; 76 a 133; 133 a 173. Reemplazo de piezas estructurales en Torre 3, 25, 44, 105, 114, 123, 126, 128, 160, 163, 164, 167 y 173.
NOTA: Cruce con LAT 2x220kV Ana María - Encuentro.
Restricciones:
L 220kV María Elena-Frontera C1, Indisponible.
Subestación Encuentro, 52J17 y 52J18 con bloqueo a la reconexión inmovilizado
Subestación Ana María, 52J5; 52J6 y 52J2; 52J3 con bloqueo a la reconexión inmovilizado
Instalaciones en Riesgo:
L 220kV María Elena-Frontera, C1
Temporalidad de los Riesgos:
Durante, Al término de los trabajos
Nivel de Riesgo:
Bajo
Bloqueos del jefe de faena:
Subestación Ma. Elena, 89J3-3 Inmovilizado Puesta a Tierra en Chicote Desenergizado
Subestación Frontera, Estructura E19A (Circuito 1) Inmovilizado 	Puesta a Tierra Zonal
Subestación Frontera, Estructura E184B (Circuito 1) Inmovilizado Puesta a Tierra Zonal
Subestación Frontera, 89J3-3 Inmovilizado Puesta a Tierra en Chicote Desenergizado</t>
  </si>
  <si>
    <t>•ESTADO: Pendiente, •Fecha: 28/11/2024 09:42:47, •Usuario: TRANSELEC S.A., •Username: transelec, •Email: orco@transelec.cl
•ESTADO: Aprobado, •Fecha: 14/12/2024 19:06:59, •Usuario: José Esparza, •Username: jesparza, •Email: jose.esparza@coordinadorelectrico.cl</t>
  </si>
  <si>
    <t>SOCIEDAD TRANSMISORA METROPOLITANA S.A.</t>
  </si>
  <si>
    <t>ALTO JAHUEL - FLORIDA 110KV</t>
  </si>
  <si>
    <t>765
768
1450
1451
760
762</t>
  </si>
  <si>
    <t>TAP SANTA RAQUEL - FLORIDA 110KV C1
TAP SANTA ROSA - TAP SANTA RAQUEL 110KV C1
TAP LA PINTANA - TAP MARISCAL 110KV C1
TAP MARISCAL - TAP SANTA ROSA 110KV C1
ALTO JAHUEL - TAP BUIN 110KV C1
TAP BUIN - TAP LA PINTANA 110KV C1</t>
  </si>
  <si>
    <t>Transelec realiza Chicoteo primario de 89H5-2 de L.110 kV A. Jahuel - Florida 1 (NUP 4891).</t>
  </si>
  <si>
    <t>Trabajos por parte de Transelec</t>
  </si>
  <si>
    <t>Desconexión a solicitud de Transelec para ejecutar trabajos en su paño H5 en S/E Alto Jahuel</t>
  </si>
  <si>
    <t>•NOMBRE: ALTO JAHUEL - FLORIDA 110KV, •Controlador nemo técnico T0054, •Controlador nombre: SOCIEDAD TRANSMISORA METROPOLITANA II S.A., •Coordinador nemo técnico REUC_ID_1061, •Coordinador nombre SOCIEDAD TRANSMISORA METROPOLITANA II S.A., •Empresa nemo técnico T0054, •Empresa nombre SOCIEDAD TRANSMISORA METROPOLITANA II S.A., •Es Critica: sin_definir, •Id: 447, •Id control: 1926, •Id coordinado: 1855, •Id empresa: 1926, •Id línea: 447, •Id propietario: 1926, •Línea descripción: sin_definir, •Línea nemo técnico: LT005---------T0054, •Línea nombre: ALTO JAHUEL - FLORIDA 110KV, •Línea número: 5</t>
  </si>
  <si>
    <t>•Nombre: SOCIEDAD TRANSMISORA METROPOLITANA S.A., •Email: sin_definir, •Descripción: REUC_ID_1471, •NemoTécnico: T0835, •Empresa Nombre: SOCIEDAD TRANSMISORA METROPOLITANA S.A., •Empresa Número: 835, •Nombre Giro: Transmision, •Nombre Grupo: SOCIEDAD TRANSMISORA METROPOLITANA S.A., •Id: 2503, •Id Empresa: 2503, •Id Giro: 2, •Id Grupo: 2390, •Id Comuna: sin_definir, •Id Empresa: 2503, •Id Fuente: sin_definir, •Id Localidad: sin_definir, •Id Propietario: sin_definir</t>
  </si>
  <si>
    <t>• Nombre: SOCIEDAD TRANSMISORA METROPOLITANA S.A.
• Username: sociedad_transmisora_metropolitana_s.a.
• Email: sin_definir
• Switch Nombre: Jorge Cañete
• Switch Username: Jorge_Cañete
• Switch Email: jorge.canete@saesa.cl</t>
  </si>
  <si>
    <t>•ESTADO: Borrador, •Fecha: 10/12/2024 20:29:57, •Usuario: SOCIEDAD TRANSMISORA METROPOLITANA S.A., •Username: sociedad_transmisora_metropolitana_s.a., •Email: sin_definir
•ESTADO: Pendiente, •Fecha: 10/12/2024 20:32:09, •Usuario: SOCIEDAD TRANSMISORA METROPOLITANA S.A., •Username: sociedad_transmisora_metropolitana_s.a., •Email: sin_definir
•ESTADO: Aprobado, •Fecha: 13/12/2024 19:12:52, •Usuario: Rodrigo Madrid Alarcón, •Username: rodrigo.madrid, •Email: rodrigo.madrid@coordinador.cl</t>
  </si>
  <si>
    <t>ELEMENTO: TAP SANTA RAQUEL - FLORIDA 110KV C1
•Circuito nemo técnico: LT005CI1--------T0054, •Circuito nombre: C1, •Empresa nemo técnico: T0835, •Empresa nombre: SOCIEDAD TRANSMISORA METROPOLITANA S.A., •Es critica : sin_definir, •Id : 765, •Id empresa: 2503, •Id línea: 447, •Id propietario: 2503, •Id seccion tramo: 765, •Id tramo: 640, •Línea nemo técnico: LT005---------T0054, •Línea nombre: ALTO JAHUEL - FLORIDA 110KV, •Línea número: sin_definir, •Sección tramo nemo técnico: LT005CI1TR06----T0054, •Sección tramo nombre: TAP SANTA RAQUEL - FLORIDA 110KV C1, •Sección tramo segmento descripción: sin_definir, •Sección tramo inicio km: 6.0, •Sección tramo segmento nemo técnico: LT005CI1TR06T0054ST01T0835, •Sección tramo segmento nombre: TAP SANTA RAQUEL - FLORIDA 110KV C1, •Sección tramo segmento número: 1</t>
  </si>
  <si>
    <t>ELEMENTO: TAP SANTA ROSA - TAP SANTA RAQUEL 110KV C1
•Circuito nemo técnico: LT005CI1--------T0054, •Circuito nombre: C1, •Empresa nemo técnico: T0835, •Empresa nombre: SOCIEDAD TRANSMISORA METROPOLITANA S.A., •Es critica : sin_definir, •Id : 768, •Id empresa: 2503, •Id línea: 447, •Id propietario: 2503, •Id seccion tramo: 768, •Id tramo: 643, •Línea nemo técnico: LT005---------T0054, •Línea nombre: ALTO JAHUEL - FLORIDA 110KV, •Línea número: sin_definir, •Sección tramo nemo técnico: LT005CI1TR09----T0054, •Sección tramo nombre: TAP SANTA ROSA - TAP SANTA RAQUEL 110KV C1, •Sección tramo segmento descripción: sin_definir, •Sección tramo inicio km: sin_definir, •Sección tramo segmento nemo técnico: LT005CI1TR09T0054ST01T0835, •Sección tramo segmento nombre: TAP SANTA ROSA - TAP SANTA RAQUEL 110KV C1, •Sección tramo segmento número: 1</t>
  </si>
  <si>
    <t>ELEMENTO: TAP LA PINTANA - TAP MARISCAL 110KV C1
•Circuito nemo técnico: LT005CI1--------T0054, •Circuito nombre: C1, •Empresa nemo técnico: T0835, •Empresa nombre: SOCIEDAD TRANSMISORA METROPOLITANA S.A., •Es critica : sin_definir, •Id : 1450, •Id empresa: 2503, •Id línea: 447, •Id propietario: 2503, •Id seccion tramo: 1450, •Id tramo: 1204, •Línea nemo técnico: LT005---------T0054, •Línea nombre: ALTO JAHUEL - FLORIDA 110KV, •Línea número: sin_definir, •Sección tramo nemo técnico: LT005CI1TR05----T0054, •Sección tramo nombre: TAP LA PINTANA - TAP MARISCAL 110KV C1, •Sección tramo segmento descripción: nueva línea , •Sección tramo inicio km: 3.0, •Sección tramo segmento nemo técnico: LT005CI1TR05T0054ST01T0835, •Sección tramo segmento nombre: TAP LA PINTANA - TAP MARISCAL 110KV C1, •Sección tramo segmento número: 1</t>
  </si>
  <si>
    <t>ELEMENTO: TAP MARISCAL - TAP SANTA ROSA 110KV C1
•Circuito nemo técnico: LT005CI1--------T0054, •Circuito nombre: C1, •Empresa nemo técnico: T0835, •Empresa nombre: SOCIEDAD TRANSMISORA METROPOLITANA S.A., •Es critica : sin_definir, •Id : 1451, •Id empresa: 2503, •Id línea: 447, •Id propietario: 2503, •Id seccion tramo: 1451, •Id tramo: 1205, •Línea nemo técnico: LT005---------T0054, •Línea nombre: ALTO JAHUEL - FLORIDA 110KV, •Línea número: sin_definir, •Sección tramo nemo técnico: LT005CI1TR10----T0054, •Sección tramo nombre: TAP MARISCAL - TAP SANTA ROSA 110KV C1, •Sección tramo segmento descripción: nueva línea , •Sección tramo inicio km: 4.0, •Sección tramo segmento nemo técnico: LT005CI1TR10T0054ST01T0835, •Sección tramo segmento nombre: TAP MARISCAL - TAP SANTA ROSA 110KV C1, •Sección tramo segmento número: 1</t>
  </si>
  <si>
    <t>ELEMENTO: ALTO JAHUEL - TAP BUIN 110KV C1
•Circuito nemo técnico: LT005CI1--------T0054, •Circuito nombre: C1, •Empresa nemo técnico: T0835, •Empresa nombre: SOCIEDAD TRANSMISORA METROPOLITANA S.A., •Es critica : sin_definir, •Id : 760, •Id empresa: 2503, •Id línea: 447, •Id propietario: 2503, •Id seccion tramo: 760, •Id tramo: 635, •Línea nemo técnico: LT005---------T0054, •Línea nombre: ALTO JAHUEL - FLORIDA 110KV, •Línea número: sin_definir, •Sección tramo nemo técnico: LT005CI1TR01----T0054, •Sección tramo nombre: ALTO JAHUEL - TAP BUIN 110KV C1, •Sección tramo segmento descripción: sin_definir, •Sección tramo inicio km: 1.0, •Sección tramo segmento nemo técnico: LT005CI1TR01T0054ST01T0835, •Sección tramo segmento nombre: ALTO JAHUEL - TAP BUIN 110KV C1, •Sección tramo segmento número: 1</t>
  </si>
  <si>
    <t>ELEMENTO: TAP BUIN - TAP LA PINTANA 110KV C1
•Circuito nemo técnico: LT005CI1--------T0054, •Circuito nombre: C1, •Empresa nemo técnico: T0835, •Empresa nombre: SOCIEDAD TRANSMISORA METROPOLITANA S.A., •Es critica : sin_definir, •Id : 762, •Id empresa: 2503, •Id línea: 447, •Id propietario: 2503, •Id seccion tramo: 762, •Id tramo: 637, •Línea nemo técnico: LT005---------T0054, •Línea nombre: ALTO JAHUEL - FLORIDA 110KV, •Línea número: sin_definir, •Sección tramo nemo técnico: LT005CI1TR03----T0054, •Sección tramo nombre: TAP BUIN - TAP LA PINTANA 110KV C1, •Sección tramo segmento descripción: sin_definir, •Sección tramo inicio km: 2.0, •Sección tramo segmento nemo técnico: LT005CI1TR03T0054ST01T0835, •Sección tramo segmento nombre: TAP BUIN - TAP LA PINTANA 110KV C1, •Sección tramo segmento número: 1</t>
  </si>
  <si>
    <t>Reemplazo de Conductores por Proyecto Aumento de Capacidad Línea 2X220 kV Frontera – María Elena y 2X220 kV María Elena - Kimal (Etapa 1)</t>
  </si>
  <si>
    <t>•ESTADO: Pendiente, •Fecha: 29/11/2024 11:45:45, •Usuario: Integracion MantenimientoMayor, •Username: integracion_mm, •Email: desarrollo+pmpm@synaptic.cl
•ESTADO: Aprobado, •Fecha: 14/12/2024 19:08:33, •Usuario: José Esparza, •Username: jesparza, •Email: jose.esparza@coordinadorelectrico.cl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</si>
</sst>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80" formatCode="dd\-mm\-yy\ hh:mm"/>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4"/>
      <name val="Calibri"/>
      <family val="2"/>
    </font>
    <font>
      <b/>
      <sz val="11"/>
      <color rgb="FFFFFFFF"/>
      <name val="Calibri"/>
      <family val="2"/>
    </font>
  </fonts>
  <fills count="10">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6">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35" fillId="0" borderId="0" xfId="0" applyFont="1" applyAlignment="1">
      <alignment horizontal="center" vertical="center" wrapText="1"/>
    </xf>
    <xf numFmtId="0" fontId="0" fillId="0" borderId="0" xfId="0" applyAlignment="1">
      <alignment wrapText="1"/>
    </xf>
    <xf numFmtId="0" fontId="36" fillId="9" borderId="0" xfId="0" applyFont="1" applyFill="1" applyAlignment="1">
      <alignment horizontal="center" vertical="center" wrapText="1"/>
    </xf>
    <xf numFmtId="0" fontId="0" fillId="0" borderId="0" xfId="0" applyAlignment="1">
      <alignment horizontal="left" vertical="center" wrapText="1"/>
    </xf>
    <xf numFmtId="180" fontId="0" fillId="0" borderId="0" xfId="0" applyNumberFormat="1" applyAlignment="1">
      <alignment horizontal="left" vertical="center" wrapText="1"/>
    </xf>
  </cellXfs>
  <cellStyles count="19">
    <cellStyle name="Millares" xfId="16" builtinId="3"/>
    <cellStyle name="Millares [0] 2" xfId="13" xr:uid="{27C771EE-BF2F-4008-BAA2-322BFE0F444F}"/>
    <cellStyle name="Millares 2" xfId="5" xr:uid="{4F1AA676-6FAA-4C20-AC1A-CBFA17CD6DDD}"/>
    <cellStyle name="Millares 2 2" xfId="6" xr:uid="{7D79EB26-FE67-4FAB-9D6F-BE15C0E60504}"/>
    <cellStyle name="Millares 3" xfId="17" xr:uid="{BF983C09-15C0-4B83-8624-2D202F1508D4}"/>
    <cellStyle name="Millares 4" xfId="18" xr:uid="{D8CB43DE-829D-4629-ADFB-3579C57B3DA6}"/>
    <cellStyle name="Moneda 2" xfId="9" xr:uid="{85242746-E5C6-408F-A167-2CBC7274F958}"/>
    <cellStyle name="Normal" xfId="0" builtinId="0"/>
    <cellStyle name="Normal 10 4" xfId="15" xr:uid="{57F15A24-9980-484E-ACBB-02163509C490}"/>
    <cellStyle name="Normal 2" xfId="3" xr:uid="{E3B9E3BE-AFD9-4140-97B7-BFF58316CE21}"/>
    <cellStyle name="Normal 2 2 2" xfId="4" xr:uid="{6DE56220-28DA-4596-8988-891DEAFCBB71}"/>
    <cellStyle name="Normal 2 2 2 2" xfId="10" xr:uid="{C6538255-8B17-49A0-AF74-BF31FD1B2D69}"/>
    <cellStyle name="Normal 35 2" xfId="12" xr:uid="{288842BF-1324-4889-A11D-5587BB99C443}"/>
    <cellStyle name="Normal 47 2" xfId="11" xr:uid="{74E98BCC-B391-44C0-B555-65CBED331695}"/>
    <cellStyle name="Porcentaje 2" xfId="7" xr:uid="{A2EE68F8-3197-4CB3-B877-0E4BAD3169DA}"/>
    <cellStyle name="Porcentaje 2 3 2" xfId="14" xr:uid="{F9D01A14-8301-4E7D-A395-E95867754B1E}"/>
    <cellStyle name="Título 3" xfId="1" builtinId="18"/>
    <cellStyle name="Total" xfId="2" builtinId="25"/>
    <cellStyle name="Total 3" xfId="8" xr:uid="{038C79D1-C290-410F-B4F2-518A8C572DB5}"/>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4F00C-6DBD-4207-97C5-4E7691308269}">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45642</v>
      </c>
      <c r="F2" s="4">
        <v>45646</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160.60616258165106</v>
      </c>
      <c r="F5" s="27">
        <v>151.02447646999914</v>
      </c>
      <c r="G5" s="27">
        <v>161.35348521770575</v>
      </c>
      <c r="H5" s="27">
        <v>164.41200670291607</v>
      </c>
      <c r="I5" s="27">
        <v>161.35348521770575</v>
      </c>
      <c r="J5" s="27">
        <v>163.27376566391436</v>
      </c>
      <c r="K5" s="27">
        <v>163.89671078415208</v>
      </c>
      <c r="L5" s="27">
        <v>121.38308495451443</v>
      </c>
      <c r="M5" s="27">
        <v>63.268751787262538</v>
      </c>
      <c r="N5" s="27">
        <v>62.827790196020054</v>
      </c>
      <c r="O5" s="27">
        <v>71.076990676215672</v>
      </c>
      <c r="P5" s="27">
        <v>66.401311519023736</v>
      </c>
      <c r="Q5" s="27">
        <v>68.07808179882089</v>
      </c>
      <c r="R5" s="27">
        <v>68.132776903917204</v>
      </c>
      <c r="S5" s="27">
        <v>67.192063026323623</v>
      </c>
      <c r="T5" s="27">
        <v>64.420219339481832</v>
      </c>
      <c r="U5" s="27">
        <v>65.321853192368309</v>
      </c>
      <c r="V5" s="27">
        <v>69.728910073062565</v>
      </c>
      <c r="W5" s="27">
        <v>70.084816472955453</v>
      </c>
      <c r="X5" s="27">
        <v>105.95332010044177</v>
      </c>
      <c r="Y5" s="27">
        <v>147.61967962587559</v>
      </c>
      <c r="Z5" s="27">
        <v>174.32627222565122</v>
      </c>
      <c r="AA5" s="27">
        <v>164.20607156202476</v>
      </c>
      <c r="AB5" s="27">
        <v>164.53733007105481</v>
      </c>
      <c r="AC5" s="28">
        <v>2740.4794161630584</v>
      </c>
    </row>
    <row r="6" spans="2:29" ht="10.5" x14ac:dyDescent="0.15">
      <c r="C6" s="29" t="s">
        <v>5</v>
      </c>
      <c r="D6" s="29"/>
      <c r="E6" s="30">
        <v>0</v>
      </c>
      <c r="F6" s="30">
        <v>0</v>
      </c>
      <c r="G6" s="30">
        <v>0</v>
      </c>
      <c r="H6" s="30">
        <v>0</v>
      </c>
      <c r="I6" s="30">
        <v>0</v>
      </c>
      <c r="J6" s="30">
        <v>0</v>
      </c>
      <c r="K6" s="30">
        <v>0</v>
      </c>
      <c r="L6" s="30">
        <v>0</v>
      </c>
      <c r="M6" s="30">
        <v>3.878725143</v>
      </c>
      <c r="N6" s="30">
        <v>0</v>
      </c>
      <c r="O6" s="30">
        <v>0</v>
      </c>
      <c r="P6" s="30">
        <v>0</v>
      </c>
      <c r="Q6" s="30">
        <v>0</v>
      </c>
      <c r="R6" s="30">
        <v>0</v>
      </c>
      <c r="S6" s="30">
        <v>0</v>
      </c>
      <c r="T6" s="30">
        <v>0</v>
      </c>
      <c r="U6" s="30">
        <v>0</v>
      </c>
      <c r="V6" s="30">
        <v>0</v>
      </c>
      <c r="W6" s="30">
        <v>0</v>
      </c>
      <c r="X6" s="30">
        <v>87.303600130000007</v>
      </c>
      <c r="Y6" s="30">
        <v>45.190238709999996</v>
      </c>
      <c r="Z6" s="30">
        <v>7.6704156530000012E-2</v>
      </c>
      <c r="AA6" s="30">
        <v>5.215882644E-2</v>
      </c>
      <c r="AB6" s="30">
        <v>0</v>
      </c>
      <c r="AC6" s="31">
        <v>136.50142696597001</v>
      </c>
    </row>
    <row r="7" spans="2:29" ht="15.75" thickBot="1" x14ac:dyDescent="0.3">
      <c r="C7" s="32" t="s">
        <v>6</v>
      </c>
      <c r="D7" s="33"/>
      <c r="E7" s="33">
        <v>160.60616258165106</v>
      </c>
      <c r="F7" s="34">
        <v>151.02447646999914</v>
      </c>
      <c r="G7" s="34">
        <v>161.35348521770575</v>
      </c>
      <c r="H7" s="34">
        <v>164.41200670291607</v>
      </c>
      <c r="I7" s="34">
        <v>161.35348521770575</v>
      </c>
      <c r="J7" s="34">
        <v>163.27376566391436</v>
      </c>
      <c r="K7" s="34">
        <v>163.89671078415208</v>
      </c>
      <c r="L7" s="34">
        <v>121.38308495451443</v>
      </c>
      <c r="M7" s="34">
        <v>67.147476930262542</v>
      </c>
      <c r="N7" s="34">
        <v>62.827790196020054</v>
      </c>
      <c r="O7" s="34">
        <v>71.076990676215672</v>
      </c>
      <c r="P7" s="34">
        <v>66.401311519023736</v>
      </c>
      <c r="Q7" s="34">
        <v>68.07808179882089</v>
      </c>
      <c r="R7" s="34">
        <v>68.132776903917204</v>
      </c>
      <c r="S7" s="34">
        <v>67.192063026323623</v>
      </c>
      <c r="T7" s="34">
        <v>64.420219339481832</v>
      </c>
      <c r="U7" s="34">
        <v>65.321853192368309</v>
      </c>
      <c r="V7" s="34">
        <v>69.728910073062565</v>
      </c>
      <c r="W7" s="34">
        <v>70.084816472955453</v>
      </c>
      <c r="X7" s="34">
        <v>193.25692023044175</v>
      </c>
      <c r="Y7" s="34">
        <v>192.80991833587558</v>
      </c>
      <c r="Z7" s="34">
        <v>174.40297638218121</v>
      </c>
      <c r="AA7" s="34">
        <v>164.25823038846477</v>
      </c>
      <c r="AB7" s="35">
        <v>164.53733007105481</v>
      </c>
      <c r="AC7" s="36">
        <v>2876.980843129028</v>
      </c>
    </row>
    <row r="8" spans="2:29" ht="11.25" thickBot="1" x14ac:dyDescent="0.2">
      <c r="C8" s="37" t="s">
        <v>7</v>
      </c>
      <c r="D8" s="38"/>
      <c r="E8" s="39">
        <v>60.644753875092697</v>
      </c>
      <c r="F8" s="39">
        <v>60.572473859466598</v>
      </c>
      <c r="G8" s="39">
        <v>58.378225972687403</v>
      </c>
      <c r="H8" s="39">
        <v>60.596701116006201</v>
      </c>
      <c r="I8" s="39">
        <v>58.0835200866346</v>
      </c>
      <c r="J8" s="39">
        <v>60.604457390527102</v>
      </c>
      <c r="K8" s="39">
        <v>60.709553259489802</v>
      </c>
      <c r="L8" s="39">
        <v>60.616630203728697</v>
      </c>
      <c r="M8" s="39">
        <v>0</v>
      </c>
      <c r="N8" s="39">
        <v>12.721573239171001</v>
      </c>
      <c r="O8" s="39">
        <v>0</v>
      </c>
      <c r="P8" s="39">
        <v>0</v>
      </c>
      <c r="Q8" s="39">
        <v>13.456639698277799</v>
      </c>
      <c r="R8" s="39">
        <v>41.727267602782597</v>
      </c>
      <c r="S8" s="39">
        <v>13.4481857183915</v>
      </c>
      <c r="T8" s="39">
        <v>24.027394353915</v>
      </c>
      <c r="U8" s="39">
        <v>13.447936418732301</v>
      </c>
      <c r="V8" s="39">
        <v>26.806031419168299</v>
      </c>
      <c r="W8" s="39">
        <v>13.251956480196201</v>
      </c>
      <c r="X8" s="39">
        <v>46.104496423624902</v>
      </c>
      <c r="Y8" s="39">
        <v>61.883185595488499</v>
      </c>
      <c r="Z8" s="39">
        <v>61.750390770042998</v>
      </c>
      <c r="AA8" s="40">
        <v>60.905633310663198</v>
      </c>
      <c r="AB8" s="40">
        <v>60.262719908715901</v>
      </c>
      <c r="AC8" s="41">
        <v>38.749988612616811</v>
      </c>
    </row>
    <row r="9" spans="2:29" ht="10.5" x14ac:dyDescent="0.15">
      <c r="C9" s="26" t="s">
        <v>8</v>
      </c>
      <c r="D9" s="42"/>
      <c r="E9" s="42">
        <v>289.05086848157873</v>
      </c>
      <c r="F9" s="43">
        <v>219.05038921516822</v>
      </c>
      <c r="G9" s="43">
        <v>273.68194418772902</v>
      </c>
      <c r="H9" s="43">
        <v>286.37032226486741</v>
      </c>
      <c r="I9" s="43">
        <v>292.46651454743318</v>
      </c>
      <c r="J9" s="43">
        <v>295.36709392568076</v>
      </c>
      <c r="K9" s="43">
        <v>276.0202683644676</v>
      </c>
      <c r="L9" s="43">
        <v>192.15258714334303</v>
      </c>
      <c r="M9" s="43">
        <v>273.29441673186125</v>
      </c>
      <c r="N9" s="43">
        <v>339.31863738348613</v>
      </c>
      <c r="O9" s="43">
        <v>330.83038325168542</v>
      </c>
      <c r="P9" s="43">
        <v>335.86610815228971</v>
      </c>
      <c r="Q9" s="43">
        <v>333.94577637344503</v>
      </c>
      <c r="R9" s="43">
        <v>332.73863933229956</v>
      </c>
      <c r="S9" s="43">
        <v>329.80959011326661</v>
      </c>
      <c r="T9" s="43">
        <v>334.811024061669</v>
      </c>
      <c r="U9" s="43">
        <v>331.22346639512909</v>
      </c>
      <c r="V9" s="43">
        <v>342.96222624239527</v>
      </c>
      <c r="W9" s="43">
        <v>333.56949627905573</v>
      </c>
      <c r="X9" s="43">
        <v>267.29896662524408</v>
      </c>
      <c r="Y9" s="43">
        <v>243.95592301790944</v>
      </c>
      <c r="Z9" s="43">
        <v>270.72536566235306</v>
      </c>
      <c r="AA9" s="43">
        <v>258.86971248377341</v>
      </c>
      <c r="AB9" s="44">
        <v>246.69005400923396</v>
      </c>
      <c r="AC9" s="28">
        <v>7030.0697742453649</v>
      </c>
    </row>
    <row r="10" spans="2:29" ht="10.5" x14ac:dyDescent="0.15">
      <c r="C10" s="29" t="s">
        <v>9</v>
      </c>
      <c r="D10" s="45"/>
      <c r="E10" s="45">
        <v>214.79349999999994</v>
      </c>
      <c r="F10" s="46">
        <v>214.79349999999994</v>
      </c>
      <c r="G10" s="46">
        <v>214.79349999999994</v>
      </c>
      <c r="H10" s="46">
        <v>214.79349999999994</v>
      </c>
      <c r="I10" s="46">
        <v>214.79349999999994</v>
      </c>
      <c r="J10" s="46">
        <v>214.79349999999994</v>
      </c>
      <c r="K10" s="46">
        <v>214.79349999999994</v>
      </c>
      <c r="L10" s="46">
        <v>214.79349999999994</v>
      </c>
      <c r="M10" s="46">
        <v>210.39349999999993</v>
      </c>
      <c r="N10" s="46">
        <v>210.39349999999993</v>
      </c>
      <c r="O10" s="46">
        <v>210.39349999999993</v>
      </c>
      <c r="P10" s="46">
        <v>210.77349999999993</v>
      </c>
      <c r="Q10" s="46">
        <v>210.39349999999993</v>
      </c>
      <c r="R10" s="46">
        <v>210.39349999999993</v>
      </c>
      <c r="S10" s="46">
        <v>210.39349999999993</v>
      </c>
      <c r="T10" s="46">
        <v>210.39349999999993</v>
      </c>
      <c r="U10" s="46">
        <v>210.39349999999993</v>
      </c>
      <c r="V10" s="46">
        <v>210.39349999999993</v>
      </c>
      <c r="W10" s="46">
        <v>210.39349999999993</v>
      </c>
      <c r="X10" s="46">
        <v>222.43349999999992</v>
      </c>
      <c r="Y10" s="46">
        <v>231.81349999999992</v>
      </c>
      <c r="Z10" s="46">
        <v>231.81349999999992</v>
      </c>
      <c r="AA10" s="46">
        <v>231.81349999999992</v>
      </c>
      <c r="AB10" s="47">
        <v>231.81349999999992</v>
      </c>
      <c r="AC10" s="31">
        <v>5182.7440000000015</v>
      </c>
    </row>
    <row r="11" spans="2:29" ht="10.5" x14ac:dyDescent="0.15">
      <c r="C11" s="29" t="s">
        <v>10</v>
      </c>
      <c r="D11" s="45"/>
      <c r="E11" s="45">
        <v>8641.0556315184222</v>
      </c>
      <c r="F11" s="46">
        <v>8298.3561107848327</v>
      </c>
      <c r="G11" s="46">
        <v>8111.0245558122715</v>
      </c>
      <c r="H11" s="46">
        <v>7976.3361777351329</v>
      </c>
      <c r="I11" s="46">
        <v>7966.4399854525682</v>
      </c>
      <c r="J11" s="46">
        <v>8037.1394060743187</v>
      </c>
      <c r="K11" s="46">
        <v>8330.9862316355338</v>
      </c>
      <c r="L11" s="46">
        <v>8644.0539128566561</v>
      </c>
      <c r="M11" s="46">
        <v>9059.5120832681332</v>
      </c>
      <c r="N11" s="46">
        <v>9606.6878626165017</v>
      </c>
      <c r="O11" s="46">
        <v>9895.976116748303</v>
      </c>
      <c r="P11" s="46">
        <v>10056.360391847706</v>
      </c>
      <c r="Q11" s="46">
        <v>10185.860723626549</v>
      </c>
      <c r="R11" s="46">
        <v>10285.167860667696</v>
      </c>
      <c r="S11" s="46">
        <v>10427.096909886735</v>
      </c>
      <c r="T11" s="46">
        <v>10393.095475938333</v>
      </c>
      <c r="U11" s="46">
        <v>10328.783033604872</v>
      </c>
      <c r="V11" s="46">
        <v>10156.644273757611</v>
      </c>
      <c r="W11" s="46">
        <v>9919.8370037209479</v>
      </c>
      <c r="X11" s="46">
        <v>9927.9675333747564</v>
      </c>
      <c r="Y11" s="46">
        <v>9966.630576982092</v>
      </c>
      <c r="Z11" s="46">
        <v>10132.161134337648</v>
      </c>
      <c r="AA11" s="46">
        <v>9905.2167875162304</v>
      </c>
      <c r="AB11" s="47">
        <v>9487.9964459907678</v>
      </c>
      <c r="AC11" s="31">
        <v>225740.38622575469</v>
      </c>
    </row>
    <row r="12" spans="2:29" ht="13.5" thickBot="1" x14ac:dyDescent="0.25">
      <c r="B12" s="48"/>
      <c r="C12" s="49" t="s">
        <v>11</v>
      </c>
      <c r="D12" s="50"/>
      <c r="E12" s="50">
        <v>9144.9000000000015</v>
      </c>
      <c r="F12" s="51">
        <v>8732.2000000000007</v>
      </c>
      <c r="G12" s="51">
        <v>8599.5</v>
      </c>
      <c r="H12" s="51">
        <v>8477.5</v>
      </c>
      <c r="I12" s="51">
        <v>8473.7000000000007</v>
      </c>
      <c r="J12" s="51">
        <v>8547.2999999999993</v>
      </c>
      <c r="K12" s="51">
        <v>8821.8000000000011</v>
      </c>
      <c r="L12" s="51">
        <v>9050.9999999999982</v>
      </c>
      <c r="M12" s="51">
        <v>9543.1999999999953</v>
      </c>
      <c r="N12" s="51">
        <v>10156.399999999989</v>
      </c>
      <c r="O12" s="51">
        <v>10437.199999999988</v>
      </c>
      <c r="P12" s="51">
        <v>10602.999999999995</v>
      </c>
      <c r="Q12" s="51">
        <v>10730.199999999993</v>
      </c>
      <c r="R12" s="51">
        <v>10828.299999999996</v>
      </c>
      <c r="S12" s="51">
        <v>10967.300000000003</v>
      </c>
      <c r="T12" s="51">
        <v>10938.300000000003</v>
      </c>
      <c r="U12" s="51">
        <v>10870.400000000001</v>
      </c>
      <c r="V12" s="51">
        <v>10710.000000000005</v>
      </c>
      <c r="W12" s="51">
        <v>10463.800000000003</v>
      </c>
      <c r="X12" s="51">
        <v>10417.699999999999</v>
      </c>
      <c r="Y12" s="51">
        <v>10442.400000000001</v>
      </c>
      <c r="Z12" s="51">
        <v>10634.7</v>
      </c>
      <c r="AA12" s="51">
        <v>10395.900000000003</v>
      </c>
      <c r="AB12" s="52">
        <v>9966.5000000000018</v>
      </c>
      <c r="AC12" s="53">
        <v>237953.2</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1404.1000000000006</v>
      </c>
      <c r="F16" s="66">
        <v>1377.3000000000004</v>
      </c>
      <c r="G16" s="66">
        <v>1335.0000000000005</v>
      </c>
      <c r="H16" s="66">
        <v>1332.0000000000005</v>
      </c>
      <c r="I16" s="66">
        <v>1307.9000000000005</v>
      </c>
      <c r="J16" s="66">
        <v>1296.6000000000004</v>
      </c>
      <c r="K16" s="66">
        <v>1324.7000000000005</v>
      </c>
      <c r="L16" s="66">
        <v>1292.8000000000006</v>
      </c>
      <c r="M16" s="66">
        <v>1058.1000000000001</v>
      </c>
      <c r="N16" s="66">
        <v>1147.2000000000003</v>
      </c>
      <c r="O16" s="66">
        <v>1124.0000000000002</v>
      </c>
      <c r="P16" s="66">
        <v>1130.6000000000001</v>
      </c>
      <c r="Q16" s="66">
        <v>1210.6000000000013</v>
      </c>
      <c r="R16" s="66">
        <v>1215.2000000000012</v>
      </c>
      <c r="S16" s="66">
        <v>1219.3000000000013</v>
      </c>
      <c r="T16" s="66">
        <v>1214.100000000001</v>
      </c>
      <c r="U16" s="66">
        <v>1192.3000000000011</v>
      </c>
      <c r="V16" s="66">
        <v>1190.3000000000009</v>
      </c>
      <c r="W16" s="66">
        <v>1276.2000000000005</v>
      </c>
      <c r="X16" s="66">
        <v>1341.7000000000007</v>
      </c>
      <c r="Y16" s="66">
        <v>1396.0000000000007</v>
      </c>
      <c r="Z16" s="66">
        <v>1446.5000000000007</v>
      </c>
      <c r="AA16" s="66">
        <v>1462.5000000000007</v>
      </c>
      <c r="AB16" s="67">
        <v>1442.4000000000003</v>
      </c>
      <c r="AC16" s="68">
        <v>30737.399999999994</v>
      </c>
    </row>
    <row r="17" spans="3:29" ht="10.35" customHeight="1" thickTop="1" x14ac:dyDescent="0.15">
      <c r="C17" s="69" t="s">
        <v>15</v>
      </c>
      <c r="D17" s="1" t="s">
        <v>15</v>
      </c>
      <c r="E17" s="70">
        <v>9</v>
      </c>
      <c r="F17" s="30">
        <v>6</v>
      </c>
      <c r="G17" s="30">
        <v>6</v>
      </c>
      <c r="H17" s="30">
        <v>6</v>
      </c>
      <c r="I17" s="30">
        <v>6</v>
      </c>
      <c r="J17" s="30">
        <v>6</v>
      </c>
      <c r="K17" s="30">
        <v>6</v>
      </c>
      <c r="L17" s="30">
        <v>6</v>
      </c>
      <c r="M17" s="30">
        <v>5.9</v>
      </c>
      <c r="N17" s="30">
        <v>3</v>
      </c>
      <c r="O17" s="30">
        <v>3</v>
      </c>
      <c r="P17" s="30">
        <v>3</v>
      </c>
      <c r="Q17" s="30">
        <v>3</v>
      </c>
      <c r="R17" s="30">
        <v>3</v>
      </c>
      <c r="S17" s="30">
        <v>3</v>
      </c>
      <c r="T17" s="30">
        <v>3</v>
      </c>
      <c r="U17" s="30">
        <v>3</v>
      </c>
      <c r="V17" s="30">
        <v>3</v>
      </c>
      <c r="W17" s="30">
        <v>3</v>
      </c>
      <c r="X17" s="30">
        <v>3</v>
      </c>
      <c r="Y17" s="30">
        <v>6</v>
      </c>
      <c r="Z17" s="30">
        <v>9</v>
      </c>
      <c r="AA17" s="30">
        <v>9</v>
      </c>
      <c r="AB17" s="71">
        <v>9</v>
      </c>
      <c r="AC17" s="72">
        <v>122.9</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1">
        <v>0.1</v>
      </c>
      <c r="AC26" s="72">
        <v>2.4000000000000008</v>
      </c>
    </row>
    <row r="27" spans="3:29" ht="10.35" customHeight="1" x14ac:dyDescent="0.15">
      <c r="C27" s="69" t="s">
        <v>1653</v>
      </c>
      <c r="D27" s="1" t="s">
        <v>25</v>
      </c>
      <c r="E27" s="70">
        <v>3.1</v>
      </c>
      <c r="F27" s="30">
        <v>3.1</v>
      </c>
      <c r="G27" s="30">
        <v>3.1</v>
      </c>
      <c r="H27" s="30">
        <v>3.1</v>
      </c>
      <c r="I27" s="30">
        <v>3.1</v>
      </c>
      <c r="J27" s="30">
        <v>3.1</v>
      </c>
      <c r="K27" s="30">
        <v>3.1</v>
      </c>
      <c r="L27" s="30">
        <v>3.1</v>
      </c>
      <c r="M27" s="30">
        <v>3.1</v>
      </c>
      <c r="N27" s="30">
        <v>3.1</v>
      </c>
      <c r="O27" s="30">
        <v>3.1</v>
      </c>
      <c r="P27" s="30">
        <v>3.1</v>
      </c>
      <c r="Q27" s="30">
        <v>3.1</v>
      </c>
      <c r="R27" s="30">
        <v>3.1</v>
      </c>
      <c r="S27" s="30">
        <v>3.1</v>
      </c>
      <c r="T27" s="30">
        <v>3.1</v>
      </c>
      <c r="U27" s="30">
        <v>3.1</v>
      </c>
      <c r="V27" s="30">
        <v>3.1</v>
      </c>
      <c r="W27" s="30">
        <v>3.1</v>
      </c>
      <c r="X27" s="30">
        <v>3.1</v>
      </c>
      <c r="Y27" s="30">
        <v>3.1</v>
      </c>
      <c r="Z27" s="30">
        <v>3.1</v>
      </c>
      <c r="AA27" s="30">
        <v>3.1</v>
      </c>
      <c r="AB27" s="71">
        <v>3.1</v>
      </c>
      <c r="AC27" s="72">
        <v>74.400000000000006</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48</v>
      </c>
      <c r="H30" s="30">
        <v>48</v>
      </c>
      <c r="I30" s="30">
        <v>48</v>
      </c>
      <c r="J30" s="30">
        <v>48</v>
      </c>
      <c r="K30" s="30">
        <v>48</v>
      </c>
      <c r="L30" s="30">
        <v>48</v>
      </c>
      <c r="M30" s="30">
        <v>0</v>
      </c>
      <c r="N30" s="30">
        <v>0</v>
      </c>
      <c r="O30" s="30">
        <v>0</v>
      </c>
      <c r="P30" s="30">
        <v>0</v>
      </c>
      <c r="Q30" s="30">
        <v>0</v>
      </c>
      <c r="R30" s="30">
        <v>0</v>
      </c>
      <c r="S30" s="30">
        <v>0</v>
      </c>
      <c r="T30" s="30">
        <v>0</v>
      </c>
      <c r="U30" s="30">
        <v>0</v>
      </c>
      <c r="V30" s="30">
        <v>0</v>
      </c>
      <c r="W30" s="30">
        <v>50</v>
      </c>
      <c r="X30" s="30">
        <v>50</v>
      </c>
      <c r="Y30" s="30">
        <v>50</v>
      </c>
      <c r="Z30" s="30">
        <v>50</v>
      </c>
      <c r="AA30" s="30">
        <v>50</v>
      </c>
      <c r="AB30" s="71">
        <v>50</v>
      </c>
      <c r="AC30" s="72">
        <v>688</v>
      </c>
    </row>
    <row r="31" spans="3:29" ht="10.35" customHeight="1" x14ac:dyDescent="0.15">
      <c r="C31" s="69" t="s">
        <v>29</v>
      </c>
      <c r="D31" s="1" t="s">
        <v>29</v>
      </c>
      <c r="E31" s="70">
        <v>24</v>
      </c>
      <c r="F31" s="30">
        <v>24</v>
      </c>
      <c r="G31" s="30">
        <v>24</v>
      </c>
      <c r="H31" s="30">
        <v>24</v>
      </c>
      <c r="I31" s="30">
        <v>24</v>
      </c>
      <c r="J31" s="30">
        <v>24</v>
      </c>
      <c r="K31" s="30">
        <v>24</v>
      </c>
      <c r="L31" s="30">
        <v>24</v>
      </c>
      <c r="M31" s="30">
        <v>25</v>
      </c>
      <c r="N31" s="30">
        <v>25</v>
      </c>
      <c r="O31" s="30">
        <v>25</v>
      </c>
      <c r="P31" s="30">
        <v>25</v>
      </c>
      <c r="Q31" s="30">
        <v>25</v>
      </c>
      <c r="R31" s="30">
        <v>25</v>
      </c>
      <c r="S31" s="30">
        <v>25</v>
      </c>
      <c r="T31" s="30">
        <v>25</v>
      </c>
      <c r="U31" s="30">
        <v>25</v>
      </c>
      <c r="V31" s="30">
        <v>25</v>
      </c>
      <c r="W31" s="30">
        <v>25</v>
      </c>
      <c r="X31" s="30">
        <v>25</v>
      </c>
      <c r="Y31" s="30">
        <v>24</v>
      </c>
      <c r="Z31" s="30">
        <v>24</v>
      </c>
      <c r="AA31" s="30">
        <v>24</v>
      </c>
      <c r="AB31" s="71">
        <v>24</v>
      </c>
      <c r="AC31" s="72">
        <v>588</v>
      </c>
    </row>
    <row r="32" spans="3:29" ht="10.35" customHeight="1" x14ac:dyDescent="0.15">
      <c r="C32" s="69" t="s">
        <v>30</v>
      </c>
      <c r="D32" s="1" t="s">
        <v>30</v>
      </c>
      <c r="E32" s="70">
        <v>1.2</v>
      </c>
      <c r="F32" s="30">
        <v>1.2</v>
      </c>
      <c r="G32" s="30">
        <v>1.1000000000000001</v>
      </c>
      <c r="H32" s="30">
        <v>1.1000000000000001</v>
      </c>
      <c r="I32" s="30">
        <v>1.1000000000000001</v>
      </c>
      <c r="J32" s="30">
        <v>1.1000000000000001</v>
      </c>
      <c r="K32" s="30">
        <v>1.1000000000000001</v>
      </c>
      <c r="L32" s="30">
        <v>1.1000000000000001</v>
      </c>
      <c r="M32" s="30">
        <v>1.1000000000000001</v>
      </c>
      <c r="N32" s="30">
        <v>1.1000000000000001</v>
      </c>
      <c r="O32" s="30">
        <v>1.1000000000000001</v>
      </c>
      <c r="P32" s="30">
        <v>1.1000000000000001</v>
      </c>
      <c r="Q32" s="30">
        <v>1.1000000000000001</v>
      </c>
      <c r="R32" s="30">
        <v>1.1000000000000001</v>
      </c>
      <c r="S32" s="30">
        <v>1.1000000000000001</v>
      </c>
      <c r="T32" s="30">
        <v>1.1000000000000001</v>
      </c>
      <c r="U32" s="30">
        <v>1.1000000000000001</v>
      </c>
      <c r="V32" s="30">
        <v>1.1000000000000001</v>
      </c>
      <c r="W32" s="30">
        <v>1.1000000000000001</v>
      </c>
      <c r="X32" s="30">
        <v>1.1000000000000001</v>
      </c>
      <c r="Y32" s="30">
        <v>1.2</v>
      </c>
      <c r="Z32" s="30">
        <v>1.2</v>
      </c>
      <c r="AA32" s="30">
        <v>1.2</v>
      </c>
      <c r="AB32" s="71">
        <v>1.2</v>
      </c>
      <c r="AC32" s="72">
        <v>27</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55</v>
      </c>
      <c r="J34" s="30">
        <v>53</v>
      </c>
      <c r="K34" s="30">
        <v>53</v>
      </c>
      <c r="L34" s="30">
        <v>53</v>
      </c>
      <c r="M34" s="30">
        <v>53</v>
      </c>
      <c r="N34" s="30">
        <v>53</v>
      </c>
      <c r="O34" s="30">
        <v>53</v>
      </c>
      <c r="P34" s="30">
        <v>53</v>
      </c>
      <c r="Q34" s="30">
        <v>53</v>
      </c>
      <c r="R34" s="30">
        <v>53</v>
      </c>
      <c r="S34" s="30">
        <v>55</v>
      </c>
      <c r="T34" s="30">
        <v>55</v>
      </c>
      <c r="U34" s="30">
        <v>55</v>
      </c>
      <c r="V34" s="30">
        <v>55</v>
      </c>
      <c r="W34" s="30">
        <v>55</v>
      </c>
      <c r="X34" s="30">
        <v>55</v>
      </c>
      <c r="Y34" s="30">
        <v>55</v>
      </c>
      <c r="Z34" s="30">
        <v>55</v>
      </c>
      <c r="AA34" s="30">
        <v>55</v>
      </c>
      <c r="AB34" s="71">
        <v>53</v>
      </c>
      <c r="AC34" s="72">
        <v>1300</v>
      </c>
    </row>
    <row r="35" spans="3:29" ht="10.35" customHeight="1" x14ac:dyDescent="0.15">
      <c r="C35" s="69" t="s">
        <v>1658</v>
      </c>
      <c r="D35" s="1" t="s">
        <v>33</v>
      </c>
      <c r="E35" s="70">
        <v>27</v>
      </c>
      <c r="F35" s="30">
        <v>27</v>
      </c>
      <c r="G35" s="30">
        <v>27</v>
      </c>
      <c r="H35" s="30">
        <v>27</v>
      </c>
      <c r="I35" s="30">
        <v>27</v>
      </c>
      <c r="J35" s="30">
        <v>27</v>
      </c>
      <c r="K35" s="30">
        <v>27</v>
      </c>
      <c r="L35" s="30">
        <v>27</v>
      </c>
      <c r="M35" s="30">
        <v>27</v>
      </c>
      <c r="N35" s="30">
        <v>29</v>
      </c>
      <c r="O35" s="30">
        <v>29</v>
      </c>
      <c r="P35" s="30">
        <v>29</v>
      </c>
      <c r="Q35" s="30">
        <v>29</v>
      </c>
      <c r="R35" s="30">
        <v>29</v>
      </c>
      <c r="S35" s="30">
        <v>29</v>
      </c>
      <c r="T35" s="30">
        <v>29</v>
      </c>
      <c r="U35" s="30">
        <v>29</v>
      </c>
      <c r="V35" s="30">
        <v>29</v>
      </c>
      <c r="W35" s="30">
        <v>29</v>
      </c>
      <c r="X35" s="30">
        <v>29</v>
      </c>
      <c r="Y35" s="30">
        <v>29</v>
      </c>
      <c r="Z35" s="30">
        <v>29</v>
      </c>
      <c r="AA35" s="30">
        <v>29</v>
      </c>
      <c r="AB35" s="71">
        <v>29</v>
      </c>
      <c r="AC35" s="72">
        <v>678</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35" customHeight="1" x14ac:dyDescent="0.15">
      <c r="C39" s="69" t="s">
        <v>37</v>
      </c>
      <c r="D39" s="1" t="s">
        <v>37</v>
      </c>
      <c r="E39" s="70">
        <v>147.6</v>
      </c>
      <c r="F39" s="30">
        <v>149</v>
      </c>
      <c r="G39" s="30">
        <v>148.19999999999999</v>
      </c>
      <c r="H39" s="30">
        <v>145.5</v>
      </c>
      <c r="I39" s="30">
        <v>144.69999999999999</v>
      </c>
      <c r="J39" s="30">
        <v>145.5</v>
      </c>
      <c r="K39" s="30">
        <v>144.1</v>
      </c>
      <c r="L39" s="30">
        <v>146.69999999999999</v>
      </c>
      <c r="M39" s="30">
        <v>92.4</v>
      </c>
      <c r="N39" s="30">
        <v>93.3</v>
      </c>
      <c r="O39" s="30">
        <v>92.9</v>
      </c>
      <c r="P39" s="30">
        <v>92.8</v>
      </c>
      <c r="Q39" s="30">
        <v>144.80000000000001</v>
      </c>
      <c r="R39" s="30">
        <v>143.69999999999999</v>
      </c>
      <c r="S39" s="30">
        <v>144.4</v>
      </c>
      <c r="T39" s="30">
        <v>137.30000000000001</v>
      </c>
      <c r="U39" s="30">
        <v>128.5</v>
      </c>
      <c r="V39" s="30">
        <v>127.4</v>
      </c>
      <c r="W39" s="30">
        <v>130.19999999999999</v>
      </c>
      <c r="X39" s="30">
        <v>137.80000000000001</v>
      </c>
      <c r="Y39" s="30">
        <v>146.6</v>
      </c>
      <c r="Z39" s="30">
        <v>150.30000000000001</v>
      </c>
      <c r="AA39" s="30">
        <v>151</v>
      </c>
      <c r="AB39" s="71">
        <v>151.69999999999999</v>
      </c>
      <c r="AC39" s="72">
        <v>3236.4</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39.6</v>
      </c>
      <c r="F43" s="30">
        <v>39.5</v>
      </c>
      <c r="G43" s="30">
        <v>38</v>
      </c>
      <c r="H43" s="30">
        <v>37.700000000000003</v>
      </c>
      <c r="I43" s="30">
        <v>38.9</v>
      </c>
      <c r="J43" s="30">
        <v>38.9</v>
      </c>
      <c r="K43" s="30">
        <v>39</v>
      </c>
      <c r="L43" s="30">
        <v>39.4</v>
      </c>
      <c r="M43" s="30">
        <v>39.6</v>
      </c>
      <c r="N43" s="30">
        <v>39.299999999999997</v>
      </c>
      <c r="O43" s="30">
        <v>39.6</v>
      </c>
      <c r="P43" s="30">
        <v>39.799999999999997</v>
      </c>
      <c r="Q43" s="30">
        <v>39.299999999999997</v>
      </c>
      <c r="R43" s="30">
        <v>38.6</v>
      </c>
      <c r="S43" s="30">
        <v>37.799999999999997</v>
      </c>
      <c r="T43" s="30">
        <v>38.200000000000003</v>
      </c>
      <c r="U43" s="30">
        <v>39.1</v>
      </c>
      <c r="V43" s="30">
        <v>39.4</v>
      </c>
      <c r="W43" s="30">
        <v>38.1</v>
      </c>
      <c r="X43" s="30">
        <v>38.1</v>
      </c>
      <c r="Y43" s="30">
        <v>39.200000000000003</v>
      </c>
      <c r="Z43" s="30">
        <v>39.6</v>
      </c>
      <c r="AA43" s="30">
        <v>39.700000000000003</v>
      </c>
      <c r="AB43" s="71">
        <v>39.700000000000003</v>
      </c>
      <c r="AC43" s="72">
        <v>936.10000000000025</v>
      </c>
    </row>
    <row r="44" spans="3:29" ht="10.35" customHeight="1" x14ac:dyDescent="0.15">
      <c r="C44" s="69" t="s">
        <v>42</v>
      </c>
      <c r="D44" s="1" t="s">
        <v>42</v>
      </c>
      <c r="E44" s="70">
        <v>11.2</v>
      </c>
      <c r="F44" s="30">
        <v>11.1</v>
      </c>
      <c r="G44" s="30">
        <v>11.1</v>
      </c>
      <c r="H44" s="30">
        <v>11.1</v>
      </c>
      <c r="I44" s="30">
        <v>10.7</v>
      </c>
      <c r="J44" s="30">
        <v>10.7</v>
      </c>
      <c r="K44" s="30">
        <v>10.9</v>
      </c>
      <c r="L44" s="30">
        <v>11.1</v>
      </c>
      <c r="M44" s="30">
        <v>10.9</v>
      </c>
      <c r="N44" s="30">
        <v>10.9</v>
      </c>
      <c r="O44" s="30">
        <v>11.1</v>
      </c>
      <c r="P44" s="30">
        <v>11.2</v>
      </c>
      <c r="Q44" s="30">
        <v>11</v>
      </c>
      <c r="R44" s="30">
        <v>10.4</v>
      </c>
      <c r="S44" s="30">
        <v>10.5</v>
      </c>
      <c r="T44" s="30">
        <v>10.9</v>
      </c>
      <c r="U44" s="30">
        <v>11.1</v>
      </c>
      <c r="V44" s="30">
        <v>10.8</v>
      </c>
      <c r="W44" s="30">
        <v>10.8</v>
      </c>
      <c r="X44" s="30">
        <v>10.8</v>
      </c>
      <c r="Y44" s="30">
        <v>10.7</v>
      </c>
      <c r="Z44" s="30">
        <v>11.2</v>
      </c>
      <c r="AA44" s="30">
        <v>11.4</v>
      </c>
      <c r="AB44" s="71">
        <v>11.4</v>
      </c>
      <c r="AC44" s="72">
        <v>263</v>
      </c>
    </row>
    <row r="45" spans="3:29" ht="10.35" customHeight="1" x14ac:dyDescent="0.15">
      <c r="C45" s="69" t="s">
        <v>43</v>
      </c>
      <c r="D45" s="1" t="s">
        <v>43</v>
      </c>
      <c r="E45" s="70">
        <v>7.5</v>
      </c>
      <c r="F45" s="30">
        <v>7.5</v>
      </c>
      <c r="G45" s="30">
        <v>7.5</v>
      </c>
      <c r="H45" s="30">
        <v>7.5</v>
      </c>
      <c r="I45" s="30">
        <v>7.5</v>
      </c>
      <c r="J45" s="30">
        <v>7.5</v>
      </c>
      <c r="K45" s="30">
        <v>7.5</v>
      </c>
      <c r="L45" s="30">
        <v>7.5</v>
      </c>
      <c r="M45" s="30">
        <v>0</v>
      </c>
      <c r="N45" s="30">
        <v>7.5</v>
      </c>
      <c r="O45" s="30">
        <v>7.2</v>
      </c>
      <c r="P45" s="30">
        <v>6.3</v>
      </c>
      <c r="Q45" s="30">
        <v>7.5</v>
      </c>
      <c r="R45" s="30">
        <v>7.5</v>
      </c>
      <c r="S45" s="30">
        <v>7.5</v>
      </c>
      <c r="T45" s="30">
        <v>7.5</v>
      </c>
      <c r="U45" s="30">
        <v>7.5</v>
      </c>
      <c r="V45" s="30">
        <v>7.5</v>
      </c>
      <c r="W45" s="30">
        <v>7.5</v>
      </c>
      <c r="X45" s="30">
        <v>7.5</v>
      </c>
      <c r="Y45" s="30">
        <v>7.5</v>
      </c>
      <c r="Z45" s="30">
        <v>7.5</v>
      </c>
      <c r="AA45" s="30">
        <v>7.5</v>
      </c>
      <c r="AB45" s="71">
        <v>7.5</v>
      </c>
      <c r="AC45" s="72">
        <v>171</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52.899999999999977</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1.3</v>
      </c>
      <c r="F51" s="30">
        <v>1.3</v>
      </c>
      <c r="G51" s="30">
        <v>1.3</v>
      </c>
      <c r="H51" s="30">
        <v>1.3</v>
      </c>
      <c r="I51" s="30">
        <v>1.3</v>
      </c>
      <c r="J51" s="30">
        <v>1.3</v>
      </c>
      <c r="K51" s="30">
        <v>1.3</v>
      </c>
      <c r="L51" s="30">
        <v>1.3</v>
      </c>
      <c r="M51" s="30">
        <v>1.3</v>
      </c>
      <c r="N51" s="30">
        <v>1.3</v>
      </c>
      <c r="O51" s="30">
        <v>1.3</v>
      </c>
      <c r="P51" s="30">
        <v>1.3</v>
      </c>
      <c r="Q51" s="30">
        <v>1.3</v>
      </c>
      <c r="R51" s="30">
        <v>1.3</v>
      </c>
      <c r="S51" s="30">
        <v>1.3</v>
      </c>
      <c r="T51" s="30">
        <v>1.3</v>
      </c>
      <c r="U51" s="30">
        <v>1.3</v>
      </c>
      <c r="V51" s="30">
        <v>1.3</v>
      </c>
      <c r="W51" s="30">
        <v>1.3</v>
      </c>
      <c r="X51" s="30">
        <v>1.3</v>
      </c>
      <c r="Y51" s="30">
        <v>1.3</v>
      </c>
      <c r="Z51" s="30">
        <v>1.3</v>
      </c>
      <c r="AA51" s="30">
        <v>1.3</v>
      </c>
      <c r="AB51" s="71">
        <v>1.3</v>
      </c>
      <c r="AC51" s="72">
        <v>31.20000000000001</v>
      </c>
    </row>
    <row r="52" spans="3:29" ht="10.35" customHeight="1" x14ac:dyDescent="0.15">
      <c r="C52" s="69" t="s">
        <v>1665</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1668</v>
      </c>
      <c r="D56" s="1" t="s">
        <v>54</v>
      </c>
      <c r="E56" s="70">
        <v>4.5</v>
      </c>
      <c r="F56" s="30">
        <v>4.5</v>
      </c>
      <c r="G56" s="30">
        <v>4.5</v>
      </c>
      <c r="H56" s="30">
        <v>4.5</v>
      </c>
      <c r="I56" s="30">
        <v>4.5</v>
      </c>
      <c r="J56" s="30">
        <v>4.5</v>
      </c>
      <c r="K56" s="30">
        <v>4.5</v>
      </c>
      <c r="L56" s="30">
        <v>4.5</v>
      </c>
      <c r="M56" s="30">
        <v>4.5</v>
      </c>
      <c r="N56" s="30">
        <v>4.5</v>
      </c>
      <c r="O56" s="30">
        <v>4.5</v>
      </c>
      <c r="P56" s="30">
        <v>4.5</v>
      </c>
      <c r="Q56" s="30">
        <v>4.5</v>
      </c>
      <c r="R56" s="30">
        <v>4.5</v>
      </c>
      <c r="S56" s="30">
        <v>4.5</v>
      </c>
      <c r="T56" s="30">
        <v>4.5</v>
      </c>
      <c r="U56" s="30">
        <v>4.5</v>
      </c>
      <c r="V56" s="30">
        <v>4.5</v>
      </c>
      <c r="W56" s="30">
        <v>4.5</v>
      </c>
      <c r="X56" s="30">
        <v>4.5</v>
      </c>
      <c r="Y56" s="30">
        <v>4.5</v>
      </c>
      <c r="Z56" s="30">
        <v>4.5</v>
      </c>
      <c r="AA56" s="30">
        <v>4.5</v>
      </c>
      <c r="AB56" s="71">
        <v>4.5</v>
      </c>
      <c r="AC56" s="72">
        <v>108</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8</v>
      </c>
      <c r="O59" s="30">
        <v>5.4</v>
      </c>
      <c r="P59" s="30">
        <v>4.7</v>
      </c>
      <c r="Q59" s="30">
        <v>8</v>
      </c>
      <c r="R59" s="30">
        <v>8</v>
      </c>
      <c r="S59" s="30">
        <v>8</v>
      </c>
      <c r="T59" s="30">
        <v>8</v>
      </c>
      <c r="U59" s="30">
        <v>8</v>
      </c>
      <c r="V59" s="30">
        <v>8</v>
      </c>
      <c r="W59" s="30">
        <v>8</v>
      </c>
      <c r="X59" s="30">
        <v>8</v>
      </c>
      <c r="Y59" s="30">
        <v>8</v>
      </c>
      <c r="Z59" s="30">
        <v>8</v>
      </c>
      <c r="AA59" s="30">
        <v>8</v>
      </c>
      <c r="AB59" s="71">
        <v>8</v>
      </c>
      <c r="AC59" s="72">
        <v>178.10000000000002</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11.1</v>
      </c>
      <c r="F61" s="30">
        <v>11.1</v>
      </c>
      <c r="G61" s="30">
        <v>11.1</v>
      </c>
      <c r="H61" s="30">
        <v>11.1</v>
      </c>
      <c r="I61" s="30">
        <v>11.1</v>
      </c>
      <c r="J61" s="30">
        <v>11.1</v>
      </c>
      <c r="K61" s="30">
        <v>11.1</v>
      </c>
      <c r="L61" s="30">
        <v>11.1</v>
      </c>
      <c r="M61" s="30">
        <v>11.1</v>
      </c>
      <c r="N61" s="30">
        <v>11.1</v>
      </c>
      <c r="O61" s="30">
        <v>11.1</v>
      </c>
      <c r="P61" s="30">
        <v>11.1</v>
      </c>
      <c r="Q61" s="30">
        <v>11.1</v>
      </c>
      <c r="R61" s="30">
        <v>11.1</v>
      </c>
      <c r="S61" s="30">
        <v>11.1</v>
      </c>
      <c r="T61" s="30">
        <v>11.1</v>
      </c>
      <c r="U61" s="30">
        <v>11.1</v>
      </c>
      <c r="V61" s="30">
        <v>11.1</v>
      </c>
      <c r="W61" s="30">
        <v>11.1</v>
      </c>
      <c r="X61" s="30">
        <v>11.1</v>
      </c>
      <c r="Y61" s="30">
        <v>11.1</v>
      </c>
      <c r="Z61" s="30">
        <v>11.1</v>
      </c>
      <c r="AA61" s="30">
        <v>11.1</v>
      </c>
      <c r="AB61" s="71">
        <v>11.1</v>
      </c>
      <c r="AC61" s="72">
        <v>266.39999999999992</v>
      </c>
    </row>
    <row r="62" spans="3:29" ht="10.35" customHeight="1" x14ac:dyDescent="0.15">
      <c r="C62" s="69" t="s">
        <v>60</v>
      </c>
      <c r="D62" s="1" t="s">
        <v>60</v>
      </c>
      <c r="E62" s="70">
        <v>100.5</v>
      </c>
      <c r="F62" s="30">
        <v>100.5</v>
      </c>
      <c r="G62" s="30">
        <v>100.5</v>
      </c>
      <c r="H62" s="30">
        <v>100.5</v>
      </c>
      <c r="I62" s="30">
        <v>100.5</v>
      </c>
      <c r="J62" s="30">
        <v>100.5</v>
      </c>
      <c r="K62" s="30">
        <v>100.5</v>
      </c>
      <c r="L62" s="30">
        <v>100.5</v>
      </c>
      <c r="M62" s="30">
        <v>100.5</v>
      </c>
      <c r="N62" s="30">
        <v>100.5</v>
      </c>
      <c r="O62" s="30">
        <v>100.5</v>
      </c>
      <c r="P62" s="30">
        <v>100.5</v>
      </c>
      <c r="Q62" s="30">
        <v>100.5</v>
      </c>
      <c r="R62" s="30">
        <v>100.5</v>
      </c>
      <c r="S62" s="30">
        <v>100.5</v>
      </c>
      <c r="T62" s="30">
        <v>100.5</v>
      </c>
      <c r="U62" s="30">
        <v>100.5</v>
      </c>
      <c r="V62" s="30">
        <v>100.5</v>
      </c>
      <c r="W62" s="30">
        <v>100.5</v>
      </c>
      <c r="X62" s="30">
        <v>100.5</v>
      </c>
      <c r="Y62" s="30">
        <v>100.5</v>
      </c>
      <c r="Z62" s="30">
        <v>100.5</v>
      </c>
      <c r="AA62" s="30">
        <v>100.5</v>
      </c>
      <c r="AB62" s="71">
        <v>100.5</v>
      </c>
      <c r="AC62" s="72">
        <v>2412</v>
      </c>
    </row>
    <row r="63" spans="3:29" ht="10.35" customHeight="1" x14ac:dyDescent="0.15">
      <c r="C63" s="69" t="s">
        <v>1670</v>
      </c>
      <c r="D63" s="1" t="s">
        <v>61</v>
      </c>
      <c r="E63" s="70">
        <v>40</v>
      </c>
      <c r="F63" s="30">
        <v>40</v>
      </c>
      <c r="G63" s="30">
        <v>40</v>
      </c>
      <c r="H63" s="30">
        <v>40</v>
      </c>
      <c r="I63" s="30">
        <v>40</v>
      </c>
      <c r="J63" s="30">
        <v>40</v>
      </c>
      <c r="K63" s="30">
        <v>40</v>
      </c>
      <c r="L63" s="30">
        <v>40</v>
      </c>
      <c r="M63" s="30">
        <v>23.1</v>
      </c>
      <c r="N63" s="30">
        <v>32.6</v>
      </c>
      <c r="O63" s="30">
        <v>23.9</v>
      </c>
      <c r="P63" s="30">
        <v>21</v>
      </c>
      <c r="Q63" s="30">
        <v>32.6</v>
      </c>
      <c r="R63" s="30">
        <v>32.6</v>
      </c>
      <c r="S63" s="30">
        <v>32.6</v>
      </c>
      <c r="T63" s="30">
        <v>32.6</v>
      </c>
      <c r="U63" s="30">
        <v>32.6</v>
      </c>
      <c r="V63" s="30">
        <v>32.6</v>
      </c>
      <c r="W63" s="30">
        <v>40</v>
      </c>
      <c r="X63" s="30">
        <v>40</v>
      </c>
      <c r="Y63" s="30">
        <v>40</v>
      </c>
      <c r="Z63" s="30">
        <v>40</v>
      </c>
      <c r="AA63" s="30">
        <v>40</v>
      </c>
      <c r="AB63" s="71">
        <v>40</v>
      </c>
      <c r="AC63" s="72">
        <v>856.20000000000016</v>
      </c>
    </row>
    <row r="64" spans="3:29" ht="10.35" customHeight="1" x14ac:dyDescent="0.15">
      <c r="C64" s="69" t="s">
        <v>1671</v>
      </c>
      <c r="D64" s="1" t="s">
        <v>62</v>
      </c>
      <c r="E64" s="70">
        <v>15</v>
      </c>
      <c r="F64" s="30">
        <v>8</v>
      </c>
      <c r="G64" s="30">
        <v>8</v>
      </c>
      <c r="H64" s="30">
        <v>8</v>
      </c>
      <c r="I64" s="30">
        <v>8</v>
      </c>
      <c r="J64" s="30">
        <v>8</v>
      </c>
      <c r="K64" s="30">
        <v>8</v>
      </c>
      <c r="L64" s="30">
        <v>8</v>
      </c>
      <c r="M64" s="30">
        <v>0</v>
      </c>
      <c r="N64" s="30">
        <v>8</v>
      </c>
      <c r="O64" s="30">
        <v>8</v>
      </c>
      <c r="P64" s="30">
        <v>8</v>
      </c>
      <c r="Q64" s="30">
        <v>8</v>
      </c>
      <c r="R64" s="30">
        <v>8</v>
      </c>
      <c r="S64" s="30">
        <v>8</v>
      </c>
      <c r="T64" s="30">
        <v>8</v>
      </c>
      <c r="U64" s="30">
        <v>8</v>
      </c>
      <c r="V64" s="30">
        <v>8</v>
      </c>
      <c r="W64" s="30">
        <v>8</v>
      </c>
      <c r="X64" s="30">
        <v>8</v>
      </c>
      <c r="Y64" s="30">
        <v>8</v>
      </c>
      <c r="Z64" s="30">
        <v>15</v>
      </c>
      <c r="AA64" s="30">
        <v>15</v>
      </c>
      <c r="AB64" s="71">
        <v>15</v>
      </c>
      <c r="AC64" s="72">
        <v>212</v>
      </c>
    </row>
    <row r="65" spans="3:29" ht="10.35" customHeight="1" x14ac:dyDescent="0.15">
      <c r="C65" s="69" t="s">
        <v>1672</v>
      </c>
      <c r="D65" s="1" t="s">
        <v>63</v>
      </c>
      <c r="E65" s="70">
        <v>160</v>
      </c>
      <c r="F65" s="30">
        <v>160</v>
      </c>
      <c r="G65" s="30">
        <v>160</v>
      </c>
      <c r="H65" s="30">
        <v>160</v>
      </c>
      <c r="I65" s="30">
        <v>160</v>
      </c>
      <c r="J65" s="30">
        <v>160</v>
      </c>
      <c r="K65" s="30">
        <v>160</v>
      </c>
      <c r="L65" s="30">
        <v>160</v>
      </c>
      <c r="M65" s="30">
        <v>160</v>
      </c>
      <c r="N65" s="30">
        <v>160</v>
      </c>
      <c r="O65" s="30">
        <v>160</v>
      </c>
      <c r="P65" s="30">
        <v>160</v>
      </c>
      <c r="Q65" s="30">
        <v>160</v>
      </c>
      <c r="R65" s="30">
        <v>160</v>
      </c>
      <c r="S65" s="30">
        <v>160</v>
      </c>
      <c r="T65" s="30">
        <v>160</v>
      </c>
      <c r="U65" s="30">
        <v>160</v>
      </c>
      <c r="V65" s="30">
        <v>160</v>
      </c>
      <c r="W65" s="30">
        <v>160</v>
      </c>
      <c r="X65" s="30">
        <v>160</v>
      </c>
      <c r="Y65" s="30">
        <v>160</v>
      </c>
      <c r="Z65" s="30">
        <v>160</v>
      </c>
      <c r="AA65" s="30">
        <v>160</v>
      </c>
      <c r="AB65" s="71">
        <v>160</v>
      </c>
      <c r="AC65" s="72">
        <v>3840</v>
      </c>
    </row>
    <row r="66" spans="3:29" ht="10.35" customHeight="1" x14ac:dyDescent="0.15">
      <c r="C66" s="69" t="s">
        <v>1673</v>
      </c>
      <c r="D66" s="1" t="s">
        <v>64</v>
      </c>
      <c r="E66" s="70">
        <v>140</v>
      </c>
      <c r="F66" s="30">
        <v>140</v>
      </c>
      <c r="G66" s="30">
        <v>130</v>
      </c>
      <c r="H66" s="30">
        <v>130</v>
      </c>
      <c r="I66" s="30">
        <v>130</v>
      </c>
      <c r="J66" s="30">
        <v>130</v>
      </c>
      <c r="K66" s="30">
        <v>130</v>
      </c>
      <c r="L66" s="30">
        <v>130</v>
      </c>
      <c r="M66" s="30">
        <v>120</v>
      </c>
      <c r="N66" s="30">
        <v>120</v>
      </c>
      <c r="O66" s="30">
        <v>120</v>
      </c>
      <c r="P66" s="30">
        <v>120</v>
      </c>
      <c r="Q66" s="30">
        <v>120</v>
      </c>
      <c r="R66" s="30">
        <v>120</v>
      </c>
      <c r="S66" s="30">
        <v>120</v>
      </c>
      <c r="T66" s="30">
        <v>120</v>
      </c>
      <c r="U66" s="30">
        <v>120</v>
      </c>
      <c r="V66" s="30">
        <v>120</v>
      </c>
      <c r="W66" s="30">
        <v>120</v>
      </c>
      <c r="X66" s="30">
        <v>140</v>
      </c>
      <c r="Y66" s="30">
        <v>140</v>
      </c>
      <c r="Z66" s="30">
        <v>140</v>
      </c>
      <c r="AA66" s="30">
        <v>140</v>
      </c>
      <c r="AB66" s="71">
        <v>140</v>
      </c>
      <c r="AC66" s="72">
        <v>3080</v>
      </c>
    </row>
    <row r="67" spans="3:29" ht="10.35" customHeight="1" x14ac:dyDescent="0.15">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1.3</v>
      </c>
      <c r="F69" s="30">
        <v>1.3</v>
      </c>
      <c r="G69" s="30">
        <v>1.3</v>
      </c>
      <c r="H69" s="30">
        <v>1.3</v>
      </c>
      <c r="I69" s="30">
        <v>1.3</v>
      </c>
      <c r="J69" s="30">
        <v>1.3</v>
      </c>
      <c r="K69" s="30">
        <v>1.3</v>
      </c>
      <c r="L69" s="30">
        <v>1.3</v>
      </c>
      <c r="M69" s="30">
        <v>0</v>
      </c>
      <c r="N69" s="30">
        <v>0</v>
      </c>
      <c r="O69" s="30">
        <v>0</v>
      </c>
      <c r="P69" s="30">
        <v>0</v>
      </c>
      <c r="Q69" s="30">
        <v>0</v>
      </c>
      <c r="R69" s="30">
        <v>0</v>
      </c>
      <c r="S69" s="30">
        <v>0</v>
      </c>
      <c r="T69" s="30">
        <v>0</v>
      </c>
      <c r="U69" s="30">
        <v>0</v>
      </c>
      <c r="V69" s="30">
        <v>0</v>
      </c>
      <c r="W69" s="30">
        <v>0</v>
      </c>
      <c r="X69" s="30">
        <v>0</v>
      </c>
      <c r="Y69" s="30">
        <v>1.3</v>
      </c>
      <c r="Z69" s="30">
        <v>1.3</v>
      </c>
      <c r="AA69" s="30">
        <v>1.3</v>
      </c>
      <c r="AB69" s="71">
        <v>1.3</v>
      </c>
      <c r="AC69" s="72">
        <v>15.600000000000003</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0</v>
      </c>
      <c r="N71" s="30">
        <v>4</v>
      </c>
      <c r="O71" s="30">
        <v>3.6</v>
      </c>
      <c r="P71" s="30">
        <v>3.1</v>
      </c>
      <c r="Q71" s="30">
        <v>4</v>
      </c>
      <c r="R71" s="30">
        <v>4</v>
      </c>
      <c r="S71" s="30">
        <v>4</v>
      </c>
      <c r="T71" s="30">
        <v>4</v>
      </c>
      <c r="U71" s="30">
        <v>4</v>
      </c>
      <c r="V71" s="30">
        <v>4</v>
      </c>
      <c r="W71" s="30">
        <v>4</v>
      </c>
      <c r="X71" s="30">
        <v>4</v>
      </c>
      <c r="Y71" s="30">
        <v>4</v>
      </c>
      <c r="Z71" s="30">
        <v>4</v>
      </c>
      <c r="AA71" s="30">
        <v>4</v>
      </c>
      <c r="AB71" s="71">
        <v>4</v>
      </c>
      <c r="AC71" s="72">
        <v>90.7</v>
      </c>
    </row>
    <row r="72" spans="3:29" ht="10.35" customHeight="1" x14ac:dyDescent="0.15">
      <c r="C72" s="69" t="s">
        <v>70</v>
      </c>
      <c r="D72" s="1" t="s">
        <v>70</v>
      </c>
      <c r="E72" s="70">
        <v>2</v>
      </c>
      <c r="F72" s="30">
        <v>2</v>
      </c>
      <c r="G72" s="30">
        <v>2</v>
      </c>
      <c r="H72" s="30">
        <v>2</v>
      </c>
      <c r="I72" s="30">
        <v>2</v>
      </c>
      <c r="J72" s="30">
        <v>2</v>
      </c>
      <c r="K72" s="30">
        <v>2</v>
      </c>
      <c r="L72" s="30">
        <v>2</v>
      </c>
      <c r="M72" s="30">
        <v>0</v>
      </c>
      <c r="N72" s="30">
        <v>2</v>
      </c>
      <c r="O72" s="30">
        <v>2</v>
      </c>
      <c r="P72" s="30">
        <v>2</v>
      </c>
      <c r="Q72" s="30">
        <v>2</v>
      </c>
      <c r="R72" s="30">
        <v>2</v>
      </c>
      <c r="S72" s="30">
        <v>2</v>
      </c>
      <c r="T72" s="30">
        <v>2</v>
      </c>
      <c r="U72" s="30">
        <v>2</v>
      </c>
      <c r="V72" s="30">
        <v>2</v>
      </c>
      <c r="W72" s="30">
        <v>2</v>
      </c>
      <c r="X72" s="30">
        <v>2</v>
      </c>
      <c r="Y72" s="30">
        <v>2</v>
      </c>
      <c r="Z72" s="30">
        <v>2</v>
      </c>
      <c r="AA72" s="30">
        <v>2</v>
      </c>
      <c r="AB72" s="71">
        <v>2</v>
      </c>
      <c r="AC72" s="72">
        <v>46</v>
      </c>
    </row>
    <row r="73" spans="3:29" ht="10.35" customHeight="1" x14ac:dyDescent="0.15">
      <c r="C73" s="69" t="s">
        <v>1676</v>
      </c>
      <c r="D73" s="1" t="s">
        <v>71</v>
      </c>
      <c r="E73" s="70">
        <v>15.2</v>
      </c>
      <c r="F73" s="30">
        <v>15.2</v>
      </c>
      <c r="G73" s="30">
        <v>15.2</v>
      </c>
      <c r="H73" s="30">
        <v>15.2</v>
      </c>
      <c r="I73" s="30">
        <v>15.2</v>
      </c>
      <c r="J73" s="30">
        <v>15.2</v>
      </c>
      <c r="K73" s="30">
        <v>15.2</v>
      </c>
      <c r="L73" s="30">
        <v>15.2</v>
      </c>
      <c r="M73" s="30">
        <v>8.6999999999999993</v>
      </c>
      <c r="N73" s="30">
        <v>15.2</v>
      </c>
      <c r="O73" s="30">
        <v>9</v>
      </c>
      <c r="P73" s="30">
        <v>7.9</v>
      </c>
      <c r="Q73" s="30">
        <v>15.2</v>
      </c>
      <c r="R73" s="30">
        <v>15.2</v>
      </c>
      <c r="S73" s="30">
        <v>15.2</v>
      </c>
      <c r="T73" s="30">
        <v>15.2</v>
      </c>
      <c r="U73" s="30">
        <v>15.2</v>
      </c>
      <c r="V73" s="30">
        <v>15.2</v>
      </c>
      <c r="W73" s="30">
        <v>15.2</v>
      </c>
      <c r="X73" s="30">
        <v>15.2</v>
      </c>
      <c r="Y73" s="30">
        <v>15.2</v>
      </c>
      <c r="Z73" s="30">
        <v>15.2</v>
      </c>
      <c r="AA73" s="30">
        <v>15.2</v>
      </c>
      <c r="AB73" s="71">
        <v>15.2</v>
      </c>
      <c r="AC73" s="72">
        <v>344.7999999999999</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35" customHeight="1" x14ac:dyDescent="0.15">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1</v>
      </c>
      <c r="F82" s="30">
        <v>1</v>
      </c>
      <c r="G82" s="30">
        <v>1</v>
      </c>
      <c r="H82" s="30">
        <v>1</v>
      </c>
      <c r="I82" s="30">
        <v>1</v>
      </c>
      <c r="J82" s="30">
        <v>1</v>
      </c>
      <c r="K82" s="30">
        <v>1</v>
      </c>
      <c r="L82" s="30">
        <v>1</v>
      </c>
      <c r="M82" s="30">
        <v>1</v>
      </c>
      <c r="N82" s="30">
        <v>1</v>
      </c>
      <c r="O82" s="30">
        <v>1</v>
      </c>
      <c r="P82" s="30">
        <v>1</v>
      </c>
      <c r="Q82" s="30">
        <v>1</v>
      </c>
      <c r="R82" s="30">
        <v>1</v>
      </c>
      <c r="S82" s="30">
        <v>1</v>
      </c>
      <c r="T82" s="30">
        <v>1</v>
      </c>
      <c r="U82" s="30">
        <v>1</v>
      </c>
      <c r="V82" s="30">
        <v>1</v>
      </c>
      <c r="W82" s="30">
        <v>1</v>
      </c>
      <c r="X82" s="30">
        <v>1</v>
      </c>
      <c r="Y82" s="30">
        <v>1</v>
      </c>
      <c r="Z82" s="30">
        <v>1</v>
      </c>
      <c r="AA82" s="30">
        <v>1</v>
      </c>
      <c r="AB82" s="71">
        <v>1</v>
      </c>
      <c r="AC82" s="72">
        <v>24</v>
      </c>
    </row>
    <row r="83" spans="3:29" ht="10.35" customHeight="1" x14ac:dyDescent="0.1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3.3</v>
      </c>
      <c r="F87" s="30">
        <v>3.3</v>
      </c>
      <c r="G87" s="30">
        <v>3.3</v>
      </c>
      <c r="H87" s="30">
        <v>3.3</v>
      </c>
      <c r="I87" s="30">
        <v>3.3</v>
      </c>
      <c r="J87" s="30">
        <v>3.3</v>
      </c>
      <c r="K87" s="30">
        <v>3.3</v>
      </c>
      <c r="L87" s="30">
        <v>3.3</v>
      </c>
      <c r="M87" s="30">
        <v>0</v>
      </c>
      <c r="N87" s="30">
        <v>3.3</v>
      </c>
      <c r="O87" s="30">
        <v>3.3</v>
      </c>
      <c r="P87" s="30">
        <v>3.3</v>
      </c>
      <c r="Q87" s="30">
        <v>3.3</v>
      </c>
      <c r="R87" s="30">
        <v>3.3</v>
      </c>
      <c r="S87" s="30">
        <v>3.3</v>
      </c>
      <c r="T87" s="30">
        <v>3.3</v>
      </c>
      <c r="U87" s="30">
        <v>3.3</v>
      </c>
      <c r="V87" s="30">
        <v>3.3</v>
      </c>
      <c r="W87" s="30">
        <v>3.3</v>
      </c>
      <c r="X87" s="30">
        <v>3.3</v>
      </c>
      <c r="Y87" s="30">
        <v>3.3</v>
      </c>
      <c r="Z87" s="30">
        <v>3.3</v>
      </c>
      <c r="AA87" s="30">
        <v>3.3</v>
      </c>
      <c r="AB87" s="71">
        <v>3.3</v>
      </c>
      <c r="AC87" s="72">
        <v>75.899999999999963</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30</v>
      </c>
      <c r="I90" s="30">
        <v>20</v>
      </c>
      <c r="J90" s="30">
        <v>18</v>
      </c>
      <c r="K90" s="30">
        <v>18</v>
      </c>
      <c r="L90" s="30">
        <v>0</v>
      </c>
      <c r="M90" s="30">
        <v>0</v>
      </c>
      <c r="N90" s="30">
        <v>0</v>
      </c>
      <c r="O90" s="30">
        <v>0</v>
      </c>
      <c r="P90" s="30">
        <v>0</v>
      </c>
      <c r="Q90" s="30">
        <v>0</v>
      </c>
      <c r="R90" s="30">
        <v>0</v>
      </c>
      <c r="S90" s="30">
        <v>0</v>
      </c>
      <c r="T90" s="30">
        <v>0</v>
      </c>
      <c r="U90" s="30">
        <v>0</v>
      </c>
      <c r="V90" s="30">
        <v>0</v>
      </c>
      <c r="W90" s="30">
        <v>0</v>
      </c>
      <c r="X90" s="30">
        <v>20</v>
      </c>
      <c r="Y90" s="30">
        <v>40</v>
      </c>
      <c r="Z90" s="30">
        <v>60</v>
      </c>
      <c r="AA90" s="30">
        <v>60</v>
      </c>
      <c r="AB90" s="71">
        <v>60</v>
      </c>
      <c r="AC90" s="72">
        <v>446</v>
      </c>
    </row>
    <row r="91" spans="3:29" ht="10.35" customHeight="1" x14ac:dyDescent="0.15">
      <c r="C91" s="69" t="s">
        <v>89</v>
      </c>
      <c r="D91" s="1" t="s">
        <v>89</v>
      </c>
      <c r="E91" s="70">
        <v>30</v>
      </c>
      <c r="F91" s="30">
        <v>30</v>
      </c>
      <c r="G91" s="30">
        <v>18</v>
      </c>
      <c r="H91" s="30">
        <v>18</v>
      </c>
      <c r="I91" s="30">
        <v>18</v>
      </c>
      <c r="J91" s="30">
        <v>18</v>
      </c>
      <c r="K91" s="30">
        <v>17</v>
      </c>
      <c r="L91" s="30">
        <v>8</v>
      </c>
      <c r="M91" s="30">
        <v>0</v>
      </c>
      <c r="N91" s="30">
        <v>0</v>
      </c>
      <c r="O91" s="30">
        <v>0</v>
      </c>
      <c r="P91" s="30">
        <v>0</v>
      </c>
      <c r="Q91" s="30">
        <v>0</v>
      </c>
      <c r="R91" s="30">
        <v>8</v>
      </c>
      <c r="S91" s="30">
        <v>8</v>
      </c>
      <c r="T91" s="30">
        <v>8</v>
      </c>
      <c r="U91" s="30">
        <v>0</v>
      </c>
      <c r="V91" s="30">
        <v>0</v>
      </c>
      <c r="W91" s="30">
        <v>0</v>
      </c>
      <c r="X91" s="30">
        <v>8</v>
      </c>
      <c r="Y91" s="30">
        <v>18</v>
      </c>
      <c r="Z91" s="30">
        <v>22</v>
      </c>
      <c r="AA91" s="30">
        <v>34</v>
      </c>
      <c r="AB91" s="71">
        <v>34</v>
      </c>
      <c r="AC91" s="72">
        <v>297</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3.8</v>
      </c>
      <c r="F93" s="30">
        <v>3.8</v>
      </c>
      <c r="G93" s="30">
        <v>3.8</v>
      </c>
      <c r="H93" s="30">
        <v>3.8</v>
      </c>
      <c r="I93" s="30">
        <v>3.8</v>
      </c>
      <c r="J93" s="30">
        <v>3.8</v>
      </c>
      <c r="K93" s="30">
        <v>3.8</v>
      </c>
      <c r="L93" s="30">
        <v>3.8</v>
      </c>
      <c r="M93" s="30">
        <v>3.8</v>
      </c>
      <c r="N93" s="30">
        <v>3.8</v>
      </c>
      <c r="O93" s="30">
        <v>3.8</v>
      </c>
      <c r="P93" s="30">
        <v>3.8</v>
      </c>
      <c r="Q93" s="30">
        <v>3.8</v>
      </c>
      <c r="R93" s="30">
        <v>3.8</v>
      </c>
      <c r="S93" s="30">
        <v>3.8</v>
      </c>
      <c r="T93" s="30">
        <v>3.8</v>
      </c>
      <c r="U93" s="30">
        <v>3.8</v>
      </c>
      <c r="V93" s="30">
        <v>3.8</v>
      </c>
      <c r="W93" s="30">
        <v>3.8</v>
      </c>
      <c r="X93" s="30">
        <v>3.8</v>
      </c>
      <c r="Y93" s="30">
        <v>3.8</v>
      </c>
      <c r="Z93" s="30">
        <v>3.8</v>
      </c>
      <c r="AA93" s="30">
        <v>3.8</v>
      </c>
      <c r="AB93" s="71">
        <v>3.8</v>
      </c>
      <c r="AC93" s="72">
        <v>91.19999999999996</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0.5</v>
      </c>
      <c r="F95" s="30">
        <v>0.5</v>
      </c>
      <c r="G95" s="30">
        <v>0.5</v>
      </c>
      <c r="H95" s="30">
        <v>0.5</v>
      </c>
      <c r="I95" s="30">
        <v>0.5</v>
      </c>
      <c r="J95" s="30">
        <v>0.5</v>
      </c>
      <c r="K95" s="30">
        <v>0.5</v>
      </c>
      <c r="L95" s="30">
        <v>0.5</v>
      </c>
      <c r="M95" s="30">
        <v>0.5</v>
      </c>
      <c r="N95" s="30">
        <v>0.5</v>
      </c>
      <c r="O95" s="30">
        <v>0.5</v>
      </c>
      <c r="P95" s="30">
        <v>0.5</v>
      </c>
      <c r="Q95" s="30">
        <v>0.5</v>
      </c>
      <c r="R95" s="30">
        <v>0.5</v>
      </c>
      <c r="S95" s="30">
        <v>0.5</v>
      </c>
      <c r="T95" s="30">
        <v>0.5</v>
      </c>
      <c r="U95" s="30">
        <v>0.5</v>
      </c>
      <c r="V95" s="30">
        <v>0.5</v>
      </c>
      <c r="W95" s="30">
        <v>0.5</v>
      </c>
      <c r="X95" s="30">
        <v>0.5</v>
      </c>
      <c r="Y95" s="30">
        <v>0.5</v>
      </c>
      <c r="Z95" s="30">
        <v>0.5</v>
      </c>
      <c r="AA95" s="30">
        <v>0.5</v>
      </c>
      <c r="AB95" s="71">
        <v>0.5</v>
      </c>
      <c r="AC95" s="72">
        <v>12</v>
      </c>
    </row>
    <row r="96" spans="3:29" ht="10.35" customHeight="1" x14ac:dyDescent="0.15">
      <c r="C96" s="69" t="s">
        <v>1688</v>
      </c>
      <c r="D96" s="1" t="s">
        <v>94</v>
      </c>
      <c r="E96" s="70">
        <v>2.1</v>
      </c>
      <c r="F96" s="30">
        <v>2.1</v>
      </c>
      <c r="G96" s="30">
        <v>2.1</v>
      </c>
      <c r="H96" s="30">
        <v>2.1</v>
      </c>
      <c r="I96" s="30">
        <v>2.1</v>
      </c>
      <c r="J96" s="30">
        <v>2.1</v>
      </c>
      <c r="K96" s="30">
        <v>2.1</v>
      </c>
      <c r="L96" s="30">
        <v>2.1</v>
      </c>
      <c r="M96" s="30">
        <v>2.1</v>
      </c>
      <c r="N96" s="30">
        <v>2.1</v>
      </c>
      <c r="O96" s="30">
        <v>2.1</v>
      </c>
      <c r="P96" s="30">
        <v>2.1</v>
      </c>
      <c r="Q96" s="30">
        <v>2.1</v>
      </c>
      <c r="R96" s="30">
        <v>2.1</v>
      </c>
      <c r="S96" s="30">
        <v>2.1</v>
      </c>
      <c r="T96" s="30">
        <v>2.1</v>
      </c>
      <c r="U96" s="30">
        <v>2.1</v>
      </c>
      <c r="V96" s="30">
        <v>2.1</v>
      </c>
      <c r="W96" s="30">
        <v>2.1</v>
      </c>
      <c r="X96" s="30">
        <v>2.1</v>
      </c>
      <c r="Y96" s="30">
        <v>2.1</v>
      </c>
      <c r="Z96" s="30">
        <v>2.1</v>
      </c>
      <c r="AA96" s="30">
        <v>2.1</v>
      </c>
      <c r="AB96" s="71">
        <v>2.1</v>
      </c>
      <c r="AC96" s="72">
        <v>50.40000000000002</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1.1000000000000001</v>
      </c>
      <c r="F99" s="30">
        <v>1.1000000000000001</v>
      </c>
      <c r="G99" s="30">
        <v>1.1000000000000001</v>
      </c>
      <c r="H99" s="30">
        <v>1.1000000000000001</v>
      </c>
      <c r="I99" s="30">
        <v>1.1000000000000001</v>
      </c>
      <c r="J99" s="30">
        <v>1.1000000000000001</v>
      </c>
      <c r="K99" s="30">
        <v>1.1000000000000001</v>
      </c>
      <c r="L99" s="30">
        <v>1.1000000000000001</v>
      </c>
      <c r="M99" s="30">
        <v>1.1000000000000001</v>
      </c>
      <c r="N99" s="30">
        <v>1.1000000000000001</v>
      </c>
      <c r="O99" s="30">
        <v>1.1000000000000001</v>
      </c>
      <c r="P99" s="30">
        <v>1.1000000000000001</v>
      </c>
      <c r="Q99" s="30">
        <v>1.1000000000000001</v>
      </c>
      <c r="R99" s="30">
        <v>1.1000000000000001</v>
      </c>
      <c r="S99" s="30">
        <v>1.1000000000000001</v>
      </c>
      <c r="T99" s="30">
        <v>1.1000000000000001</v>
      </c>
      <c r="U99" s="30">
        <v>1.1000000000000001</v>
      </c>
      <c r="V99" s="30">
        <v>1.1000000000000001</v>
      </c>
      <c r="W99" s="30">
        <v>1.1000000000000001</v>
      </c>
      <c r="X99" s="30">
        <v>1.1000000000000001</v>
      </c>
      <c r="Y99" s="30">
        <v>1.1000000000000001</v>
      </c>
      <c r="Z99" s="30">
        <v>1.1000000000000001</v>
      </c>
      <c r="AA99" s="30">
        <v>1.1000000000000001</v>
      </c>
      <c r="AB99" s="71">
        <v>1.1000000000000001</v>
      </c>
      <c r="AC99" s="72">
        <v>26.400000000000009</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12</v>
      </c>
      <c r="F104" s="30">
        <v>12</v>
      </c>
      <c r="G104" s="30">
        <v>12</v>
      </c>
      <c r="H104" s="30">
        <v>12</v>
      </c>
      <c r="I104" s="30">
        <v>12</v>
      </c>
      <c r="J104" s="30">
        <v>12</v>
      </c>
      <c r="K104" s="30">
        <v>12</v>
      </c>
      <c r="L104" s="30">
        <v>12</v>
      </c>
      <c r="M104" s="30">
        <v>0</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1">
        <v>12</v>
      </c>
      <c r="AC104" s="72">
        <v>276</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3</v>
      </c>
      <c r="O105" s="30">
        <v>3</v>
      </c>
      <c r="P105" s="30">
        <v>3</v>
      </c>
      <c r="Q105" s="30">
        <v>3</v>
      </c>
      <c r="R105" s="30">
        <v>3</v>
      </c>
      <c r="S105" s="30">
        <v>3</v>
      </c>
      <c r="T105" s="30">
        <v>3</v>
      </c>
      <c r="U105" s="30">
        <v>3</v>
      </c>
      <c r="V105" s="30">
        <v>3</v>
      </c>
      <c r="W105" s="30">
        <v>3</v>
      </c>
      <c r="X105" s="30">
        <v>3</v>
      </c>
      <c r="Y105" s="30">
        <v>3</v>
      </c>
      <c r="Z105" s="30">
        <v>3</v>
      </c>
      <c r="AA105" s="30">
        <v>3</v>
      </c>
      <c r="AB105" s="71">
        <v>3</v>
      </c>
      <c r="AC105" s="72">
        <v>69</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35" customHeight="1" x14ac:dyDescent="0.15">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10</v>
      </c>
      <c r="F113" s="30">
        <v>10</v>
      </c>
      <c r="G113" s="30">
        <v>10</v>
      </c>
      <c r="H113" s="30">
        <v>10</v>
      </c>
      <c r="I113" s="30">
        <v>10</v>
      </c>
      <c r="J113" s="30">
        <v>10</v>
      </c>
      <c r="K113" s="30">
        <v>10</v>
      </c>
      <c r="L113" s="30">
        <v>10</v>
      </c>
      <c r="M113" s="30">
        <v>10</v>
      </c>
      <c r="N113" s="30">
        <v>10</v>
      </c>
      <c r="O113" s="30">
        <v>10</v>
      </c>
      <c r="P113" s="30">
        <v>10</v>
      </c>
      <c r="Q113" s="30">
        <v>10</v>
      </c>
      <c r="R113" s="30">
        <v>10</v>
      </c>
      <c r="S113" s="30">
        <v>10</v>
      </c>
      <c r="T113" s="30">
        <v>10</v>
      </c>
      <c r="U113" s="30">
        <v>10</v>
      </c>
      <c r="V113" s="30">
        <v>10</v>
      </c>
      <c r="W113" s="30">
        <v>20</v>
      </c>
      <c r="X113" s="30">
        <v>20</v>
      </c>
      <c r="Y113" s="30">
        <v>20</v>
      </c>
      <c r="Z113" s="30">
        <v>20</v>
      </c>
      <c r="AA113" s="30">
        <v>20</v>
      </c>
      <c r="AB113" s="71">
        <v>10</v>
      </c>
      <c r="AC113" s="72">
        <v>290</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11.5</v>
      </c>
      <c r="N116" s="30">
        <v>11.5</v>
      </c>
      <c r="O116" s="30">
        <v>11.5</v>
      </c>
      <c r="P116" s="30">
        <v>11.5</v>
      </c>
      <c r="Q116" s="30">
        <v>11.5</v>
      </c>
      <c r="R116" s="30">
        <v>11.5</v>
      </c>
      <c r="S116" s="30">
        <v>11.5</v>
      </c>
      <c r="T116" s="30">
        <v>11.5</v>
      </c>
      <c r="U116" s="30">
        <v>11.5</v>
      </c>
      <c r="V116" s="30">
        <v>11.5</v>
      </c>
      <c r="W116" s="30">
        <v>11.5</v>
      </c>
      <c r="X116" s="30">
        <v>11.5</v>
      </c>
      <c r="Y116" s="30">
        <v>11.5</v>
      </c>
      <c r="Z116" s="30">
        <v>11.5</v>
      </c>
      <c r="AA116" s="30">
        <v>11.5</v>
      </c>
      <c r="AB116" s="71">
        <v>11.5</v>
      </c>
      <c r="AC116" s="72">
        <v>276</v>
      </c>
    </row>
    <row r="117" spans="3:29" ht="10.35" customHeight="1" x14ac:dyDescent="0.15">
      <c r="C117" s="69" t="s">
        <v>1698</v>
      </c>
      <c r="D117" s="1" t="s">
        <v>115</v>
      </c>
      <c r="E117" s="70">
        <v>0.3</v>
      </c>
      <c r="F117" s="30">
        <v>0.3</v>
      </c>
      <c r="G117" s="30">
        <v>0.3</v>
      </c>
      <c r="H117" s="30">
        <v>0.3</v>
      </c>
      <c r="I117" s="30">
        <v>0.3</v>
      </c>
      <c r="J117" s="30">
        <v>0.3</v>
      </c>
      <c r="K117" s="30">
        <v>0.3</v>
      </c>
      <c r="L117" s="30">
        <v>0.3</v>
      </c>
      <c r="M117" s="30">
        <v>0.3</v>
      </c>
      <c r="N117" s="30">
        <v>0.3</v>
      </c>
      <c r="O117" s="30">
        <v>0.3</v>
      </c>
      <c r="P117" s="30">
        <v>0.3</v>
      </c>
      <c r="Q117" s="30">
        <v>0.3</v>
      </c>
      <c r="R117" s="30">
        <v>0.3</v>
      </c>
      <c r="S117" s="30">
        <v>0.3</v>
      </c>
      <c r="T117" s="30">
        <v>0.3</v>
      </c>
      <c r="U117" s="30">
        <v>0.3</v>
      </c>
      <c r="V117" s="30">
        <v>0.3</v>
      </c>
      <c r="W117" s="30">
        <v>0.3</v>
      </c>
      <c r="X117" s="30">
        <v>0.3</v>
      </c>
      <c r="Y117" s="30">
        <v>0.3</v>
      </c>
      <c r="Z117" s="30">
        <v>0.3</v>
      </c>
      <c r="AA117" s="30">
        <v>0.3</v>
      </c>
      <c r="AB117" s="71">
        <v>0.3</v>
      </c>
      <c r="AC117" s="72">
        <v>7.1999999999999975</v>
      </c>
    </row>
    <row r="118" spans="3:29" ht="10.35" customHeight="1" x14ac:dyDescent="0.15">
      <c r="C118" s="69" t="s">
        <v>1699</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1">
        <v>0.3</v>
      </c>
      <c r="AC122" s="72">
        <v>7.1999999999999975</v>
      </c>
    </row>
    <row r="123" spans="3:29" ht="10.35" customHeight="1" x14ac:dyDescent="0.15">
      <c r="C123" s="69" t="s">
        <v>1703</v>
      </c>
      <c r="D123" s="1" t="s">
        <v>121</v>
      </c>
      <c r="E123" s="70">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1">
        <v>0.4</v>
      </c>
      <c r="AC123" s="72">
        <v>9.6000000000000032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11.6</v>
      </c>
      <c r="N128" s="30">
        <v>12</v>
      </c>
      <c r="O128" s="30">
        <v>12</v>
      </c>
      <c r="P128" s="30">
        <v>10.5</v>
      </c>
      <c r="Q128" s="30">
        <v>12</v>
      </c>
      <c r="R128" s="30">
        <v>12</v>
      </c>
      <c r="S128" s="30">
        <v>12</v>
      </c>
      <c r="T128" s="30">
        <v>12</v>
      </c>
      <c r="U128" s="30">
        <v>12</v>
      </c>
      <c r="V128" s="30">
        <v>12</v>
      </c>
      <c r="W128" s="30">
        <v>12</v>
      </c>
      <c r="X128" s="30">
        <v>12</v>
      </c>
      <c r="Y128" s="30">
        <v>12</v>
      </c>
      <c r="Z128" s="30">
        <v>12</v>
      </c>
      <c r="AA128" s="30">
        <v>12</v>
      </c>
      <c r="AB128" s="71">
        <v>12</v>
      </c>
      <c r="AC128" s="72">
        <v>286.10000000000002</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14</v>
      </c>
      <c r="F130" s="30">
        <v>14</v>
      </c>
      <c r="G130" s="30">
        <v>8</v>
      </c>
      <c r="H130" s="30">
        <v>8</v>
      </c>
      <c r="I130" s="30">
        <v>4</v>
      </c>
      <c r="J130" s="30">
        <v>0</v>
      </c>
      <c r="K130" s="30">
        <v>0</v>
      </c>
      <c r="L130" s="30">
        <v>0</v>
      </c>
      <c r="M130" s="30">
        <v>0</v>
      </c>
      <c r="N130" s="30">
        <v>0</v>
      </c>
      <c r="O130" s="30">
        <v>0</v>
      </c>
      <c r="P130" s="30">
        <v>12</v>
      </c>
      <c r="Q130" s="30">
        <v>16</v>
      </c>
      <c r="R130" s="30">
        <v>16</v>
      </c>
      <c r="S130" s="30">
        <v>16</v>
      </c>
      <c r="T130" s="30">
        <v>16</v>
      </c>
      <c r="U130" s="30">
        <v>8</v>
      </c>
      <c r="V130" s="30">
        <v>0</v>
      </c>
      <c r="W130" s="30">
        <v>0</v>
      </c>
      <c r="X130" s="30">
        <v>0</v>
      </c>
      <c r="Y130" s="30">
        <v>8</v>
      </c>
      <c r="Z130" s="30">
        <v>16</v>
      </c>
      <c r="AA130" s="30">
        <v>16</v>
      </c>
      <c r="AB130" s="71">
        <v>16</v>
      </c>
      <c r="AC130" s="72">
        <v>188</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1.3</v>
      </c>
      <c r="F134" s="30">
        <v>1.3</v>
      </c>
      <c r="G134" s="30">
        <v>1.3</v>
      </c>
      <c r="H134" s="30">
        <v>1.3</v>
      </c>
      <c r="I134" s="30">
        <v>1.3</v>
      </c>
      <c r="J134" s="30">
        <v>1.3</v>
      </c>
      <c r="K134" s="30">
        <v>1.3</v>
      </c>
      <c r="L134" s="30">
        <v>1.3</v>
      </c>
      <c r="M134" s="30">
        <v>1.3</v>
      </c>
      <c r="N134" s="30">
        <v>1.3</v>
      </c>
      <c r="O134" s="30">
        <v>1.3</v>
      </c>
      <c r="P134" s="30">
        <v>1.3</v>
      </c>
      <c r="Q134" s="30">
        <v>1.3</v>
      </c>
      <c r="R134" s="30">
        <v>1.3</v>
      </c>
      <c r="S134" s="30">
        <v>1.3</v>
      </c>
      <c r="T134" s="30">
        <v>1.3</v>
      </c>
      <c r="U134" s="30">
        <v>1.3</v>
      </c>
      <c r="V134" s="30">
        <v>1.3</v>
      </c>
      <c r="W134" s="30">
        <v>1.3</v>
      </c>
      <c r="X134" s="30">
        <v>1.3</v>
      </c>
      <c r="Y134" s="30">
        <v>1.3</v>
      </c>
      <c r="Z134" s="30">
        <v>1.3</v>
      </c>
      <c r="AA134" s="30">
        <v>1.3</v>
      </c>
      <c r="AB134" s="71">
        <v>1.3</v>
      </c>
      <c r="AC134" s="72">
        <v>31.20000000000001</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27</v>
      </c>
      <c r="F138" s="30">
        <v>27</v>
      </c>
      <c r="G138" s="30">
        <v>27</v>
      </c>
      <c r="H138" s="30">
        <v>27</v>
      </c>
      <c r="I138" s="30">
        <v>27</v>
      </c>
      <c r="J138" s="30">
        <v>27</v>
      </c>
      <c r="K138" s="30">
        <v>27</v>
      </c>
      <c r="L138" s="30">
        <v>27</v>
      </c>
      <c r="M138" s="30">
        <v>27</v>
      </c>
      <c r="N138" s="30">
        <v>27</v>
      </c>
      <c r="O138" s="30">
        <v>27</v>
      </c>
      <c r="P138" s="30">
        <v>27</v>
      </c>
      <c r="Q138" s="30">
        <v>27</v>
      </c>
      <c r="R138" s="30">
        <v>27</v>
      </c>
      <c r="S138" s="30">
        <v>27</v>
      </c>
      <c r="T138" s="30">
        <v>27</v>
      </c>
      <c r="U138" s="30">
        <v>27</v>
      </c>
      <c r="V138" s="30">
        <v>27</v>
      </c>
      <c r="W138" s="30">
        <v>36</v>
      </c>
      <c r="X138" s="30">
        <v>36</v>
      </c>
      <c r="Y138" s="30">
        <v>36</v>
      </c>
      <c r="Z138" s="30">
        <v>36</v>
      </c>
      <c r="AA138" s="30">
        <v>36</v>
      </c>
      <c r="AB138" s="71">
        <v>27</v>
      </c>
      <c r="AC138" s="72">
        <v>693</v>
      </c>
    </row>
    <row r="139" spans="3:29" ht="10.35" customHeight="1" x14ac:dyDescent="0.15">
      <c r="C139" s="69" t="s">
        <v>137</v>
      </c>
      <c r="D139" s="1" t="s">
        <v>137</v>
      </c>
      <c r="E139" s="70">
        <v>34</v>
      </c>
      <c r="F139" s="30">
        <v>34</v>
      </c>
      <c r="G139" s="30">
        <v>34</v>
      </c>
      <c r="H139" s="30">
        <v>34</v>
      </c>
      <c r="I139" s="30">
        <v>34</v>
      </c>
      <c r="J139" s="30">
        <v>36</v>
      </c>
      <c r="K139" s="30">
        <v>40</v>
      </c>
      <c r="L139" s="30">
        <v>44</v>
      </c>
      <c r="M139" s="30">
        <v>25</v>
      </c>
      <c r="N139" s="30">
        <v>45</v>
      </c>
      <c r="O139" s="30">
        <v>45</v>
      </c>
      <c r="P139" s="30">
        <v>45</v>
      </c>
      <c r="Q139" s="30">
        <v>45</v>
      </c>
      <c r="R139" s="30">
        <v>45</v>
      </c>
      <c r="S139" s="30">
        <v>45</v>
      </c>
      <c r="T139" s="30">
        <v>45</v>
      </c>
      <c r="U139" s="30">
        <v>45</v>
      </c>
      <c r="V139" s="30">
        <v>45</v>
      </c>
      <c r="W139" s="30">
        <v>42</v>
      </c>
      <c r="X139" s="30">
        <v>45</v>
      </c>
      <c r="Y139" s="30">
        <v>45</v>
      </c>
      <c r="Z139" s="30">
        <v>45</v>
      </c>
      <c r="AA139" s="30">
        <v>45</v>
      </c>
      <c r="AB139" s="71">
        <v>45</v>
      </c>
      <c r="AC139" s="72">
        <v>987</v>
      </c>
    </row>
    <row r="140" spans="3:29" ht="10.35" customHeight="1" x14ac:dyDescent="0.15">
      <c r="C140" s="69" t="s">
        <v>138</v>
      </c>
      <c r="D140" s="1" t="s">
        <v>138</v>
      </c>
      <c r="E140" s="70">
        <v>14</v>
      </c>
      <c r="F140" s="30">
        <v>14</v>
      </c>
      <c r="G140" s="30">
        <v>14</v>
      </c>
      <c r="H140" s="30">
        <v>14</v>
      </c>
      <c r="I140" s="30">
        <v>14</v>
      </c>
      <c r="J140" s="30">
        <v>14</v>
      </c>
      <c r="K140" s="30">
        <v>14</v>
      </c>
      <c r="L140" s="30">
        <v>14</v>
      </c>
      <c r="M140" s="30">
        <v>14</v>
      </c>
      <c r="N140" s="30">
        <v>14</v>
      </c>
      <c r="O140" s="30">
        <v>14</v>
      </c>
      <c r="P140" s="30">
        <v>14</v>
      </c>
      <c r="Q140" s="30">
        <v>14</v>
      </c>
      <c r="R140" s="30">
        <v>14</v>
      </c>
      <c r="S140" s="30">
        <v>14</v>
      </c>
      <c r="T140" s="30">
        <v>14</v>
      </c>
      <c r="U140" s="30">
        <v>14</v>
      </c>
      <c r="V140" s="30">
        <v>14</v>
      </c>
      <c r="W140" s="30">
        <v>14</v>
      </c>
      <c r="X140" s="30">
        <v>14</v>
      </c>
      <c r="Y140" s="30">
        <v>14</v>
      </c>
      <c r="Z140" s="30">
        <v>14</v>
      </c>
      <c r="AA140" s="30">
        <v>14</v>
      </c>
      <c r="AB140" s="71">
        <v>14</v>
      </c>
      <c r="AC140" s="72">
        <v>336</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15">
      <c r="C142" s="69" t="s">
        <v>140</v>
      </c>
      <c r="D142" s="1" t="s">
        <v>140</v>
      </c>
      <c r="E142" s="70">
        <v>5.7</v>
      </c>
      <c r="F142" s="30">
        <v>5.7</v>
      </c>
      <c r="G142" s="30">
        <v>5.7</v>
      </c>
      <c r="H142" s="30">
        <v>5.7</v>
      </c>
      <c r="I142" s="30">
        <v>5.7</v>
      </c>
      <c r="J142" s="30">
        <v>5.7</v>
      </c>
      <c r="K142" s="30">
        <v>5.7</v>
      </c>
      <c r="L142" s="30">
        <v>5.7</v>
      </c>
      <c r="M142" s="30">
        <v>5.7</v>
      </c>
      <c r="N142" s="30">
        <v>5.7</v>
      </c>
      <c r="O142" s="30">
        <v>5.7</v>
      </c>
      <c r="P142" s="30">
        <v>5.7</v>
      </c>
      <c r="Q142" s="30">
        <v>5.7</v>
      </c>
      <c r="R142" s="30">
        <v>5.7</v>
      </c>
      <c r="S142" s="30">
        <v>5.7</v>
      </c>
      <c r="T142" s="30">
        <v>5.7</v>
      </c>
      <c r="U142" s="30">
        <v>5.7</v>
      </c>
      <c r="V142" s="30">
        <v>5.7</v>
      </c>
      <c r="W142" s="30">
        <v>5.7</v>
      </c>
      <c r="X142" s="30">
        <v>5.7</v>
      </c>
      <c r="Y142" s="30">
        <v>5.7</v>
      </c>
      <c r="Z142" s="30">
        <v>5.7</v>
      </c>
      <c r="AA142" s="30">
        <v>5.7</v>
      </c>
      <c r="AB142" s="71">
        <v>5.7</v>
      </c>
      <c r="AC142" s="72">
        <v>136.80000000000004</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1.4</v>
      </c>
      <c r="F144" s="30">
        <v>1.4</v>
      </c>
      <c r="G144" s="30">
        <v>1.4</v>
      </c>
      <c r="H144" s="30">
        <v>1.4</v>
      </c>
      <c r="I144" s="30">
        <v>1.4</v>
      </c>
      <c r="J144" s="30">
        <v>1.4</v>
      </c>
      <c r="K144" s="30">
        <v>1.4</v>
      </c>
      <c r="L144" s="30">
        <v>1.4</v>
      </c>
      <c r="M144" s="30">
        <v>1.4</v>
      </c>
      <c r="N144" s="30">
        <v>1.4</v>
      </c>
      <c r="O144" s="30">
        <v>1.4</v>
      </c>
      <c r="P144" s="30">
        <v>1.4</v>
      </c>
      <c r="Q144" s="30">
        <v>1.4</v>
      </c>
      <c r="R144" s="30">
        <v>1.4</v>
      </c>
      <c r="S144" s="30">
        <v>1.4</v>
      </c>
      <c r="T144" s="30">
        <v>1.4</v>
      </c>
      <c r="U144" s="30">
        <v>1.4</v>
      </c>
      <c r="V144" s="30">
        <v>1.4</v>
      </c>
      <c r="W144" s="30">
        <v>1.4</v>
      </c>
      <c r="X144" s="30">
        <v>1.4</v>
      </c>
      <c r="Y144" s="30">
        <v>1.4</v>
      </c>
      <c r="Z144" s="30">
        <v>1.4</v>
      </c>
      <c r="AA144" s="30">
        <v>1.4</v>
      </c>
      <c r="AB144" s="71">
        <v>1.4</v>
      </c>
      <c r="AC144" s="72">
        <v>33.599999999999987</v>
      </c>
    </row>
    <row r="145" spans="3:29" ht="10.35" customHeight="1" x14ac:dyDescent="0.15">
      <c r="C145" s="69" t="s">
        <v>143</v>
      </c>
      <c r="D145" s="1" t="s">
        <v>143</v>
      </c>
      <c r="E145" s="70">
        <v>1.1000000000000001</v>
      </c>
      <c r="F145" s="30">
        <v>1.1000000000000001</v>
      </c>
      <c r="G145" s="30">
        <v>1.1000000000000001</v>
      </c>
      <c r="H145" s="30">
        <v>1.1000000000000001</v>
      </c>
      <c r="I145" s="30">
        <v>1.1000000000000001</v>
      </c>
      <c r="J145" s="30">
        <v>1.1000000000000001</v>
      </c>
      <c r="K145" s="30">
        <v>1.1000000000000001</v>
      </c>
      <c r="L145" s="30">
        <v>1.1000000000000001</v>
      </c>
      <c r="M145" s="30">
        <v>1.1000000000000001</v>
      </c>
      <c r="N145" s="30">
        <v>1.1000000000000001</v>
      </c>
      <c r="O145" s="30">
        <v>1.1000000000000001</v>
      </c>
      <c r="P145" s="30">
        <v>1.1000000000000001</v>
      </c>
      <c r="Q145" s="30">
        <v>1.1000000000000001</v>
      </c>
      <c r="R145" s="30">
        <v>1.1000000000000001</v>
      </c>
      <c r="S145" s="30">
        <v>1.1000000000000001</v>
      </c>
      <c r="T145" s="30">
        <v>1.1000000000000001</v>
      </c>
      <c r="U145" s="30">
        <v>1.1000000000000001</v>
      </c>
      <c r="V145" s="30">
        <v>1.1000000000000001</v>
      </c>
      <c r="W145" s="30">
        <v>1.1000000000000001</v>
      </c>
      <c r="X145" s="30">
        <v>1.1000000000000001</v>
      </c>
      <c r="Y145" s="30">
        <v>1.1000000000000001</v>
      </c>
      <c r="Z145" s="30">
        <v>1.1000000000000001</v>
      </c>
      <c r="AA145" s="30">
        <v>1.1000000000000001</v>
      </c>
      <c r="AB145" s="71">
        <v>1.1000000000000001</v>
      </c>
      <c r="AC145" s="72">
        <v>26.400000000000009</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35" customHeight="1" x14ac:dyDescent="0.15">
      <c r="C149" s="69" t="s">
        <v>1710</v>
      </c>
      <c r="D149" s="1" t="s">
        <v>147</v>
      </c>
      <c r="E149" s="70">
        <v>3.3</v>
      </c>
      <c r="F149" s="30">
        <v>3.3</v>
      </c>
      <c r="G149" s="30">
        <v>3.3</v>
      </c>
      <c r="H149" s="30">
        <v>3.3</v>
      </c>
      <c r="I149" s="30">
        <v>3.3</v>
      </c>
      <c r="J149" s="30">
        <v>3.3</v>
      </c>
      <c r="K149" s="30">
        <v>3.3</v>
      </c>
      <c r="L149" s="30">
        <v>3.3</v>
      </c>
      <c r="M149" s="30">
        <v>3.3</v>
      </c>
      <c r="N149" s="30">
        <v>3.3</v>
      </c>
      <c r="O149" s="30">
        <v>3.3</v>
      </c>
      <c r="P149" s="30">
        <v>3.3</v>
      </c>
      <c r="Q149" s="30">
        <v>3.3</v>
      </c>
      <c r="R149" s="30">
        <v>3.3</v>
      </c>
      <c r="S149" s="30">
        <v>3.3</v>
      </c>
      <c r="T149" s="30">
        <v>3.3</v>
      </c>
      <c r="U149" s="30">
        <v>3.3</v>
      </c>
      <c r="V149" s="30">
        <v>3.3</v>
      </c>
      <c r="W149" s="30">
        <v>3.3</v>
      </c>
      <c r="X149" s="30">
        <v>3.3</v>
      </c>
      <c r="Y149" s="30">
        <v>3.3</v>
      </c>
      <c r="Z149" s="30">
        <v>3.3</v>
      </c>
      <c r="AA149" s="30">
        <v>3.3</v>
      </c>
      <c r="AB149" s="71">
        <v>3.3</v>
      </c>
      <c r="AC149" s="72">
        <v>79.19999999999996</v>
      </c>
    </row>
    <row r="150" spans="3:29" ht="10.35" customHeight="1" x14ac:dyDescent="0.15">
      <c r="C150" s="69" t="s">
        <v>1711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35" customHeight="1" x14ac:dyDescent="0.15">
      <c r="C151" s="69" t="s">
        <v>1712</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0.7</v>
      </c>
      <c r="F153" s="30">
        <v>0.7</v>
      </c>
      <c r="G153" s="30">
        <v>0.7</v>
      </c>
      <c r="H153" s="30">
        <v>0.7</v>
      </c>
      <c r="I153" s="30">
        <v>0.7</v>
      </c>
      <c r="J153" s="30">
        <v>0.7</v>
      </c>
      <c r="K153" s="30">
        <v>0.7</v>
      </c>
      <c r="L153" s="30">
        <v>0.7</v>
      </c>
      <c r="M153" s="30">
        <v>0.7</v>
      </c>
      <c r="N153" s="30">
        <v>0.7</v>
      </c>
      <c r="O153" s="30">
        <v>0.7</v>
      </c>
      <c r="P153" s="30">
        <v>0.7</v>
      </c>
      <c r="Q153" s="30">
        <v>0.7</v>
      </c>
      <c r="R153" s="30">
        <v>0.7</v>
      </c>
      <c r="S153" s="30">
        <v>0.7</v>
      </c>
      <c r="T153" s="30">
        <v>0.7</v>
      </c>
      <c r="U153" s="30">
        <v>0.7</v>
      </c>
      <c r="V153" s="30">
        <v>0.7</v>
      </c>
      <c r="W153" s="30">
        <v>0.7</v>
      </c>
      <c r="X153" s="30">
        <v>0.7</v>
      </c>
      <c r="Y153" s="30">
        <v>0.7</v>
      </c>
      <c r="Z153" s="30">
        <v>0.7</v>
      </c>
      <c r="AA153" s="30">
        <v>0.7</v>
      </c>
      <c r="AB153" s="71">
        <v>0.7</v>
      </c>
      <c r="AC153" s="72">
        <v>16.799999999999994</v>
      </c>
    </row>
    <row r="154" spans="3:29" ht="10.35" customHeight="1" x14ac:dyDescent="0.15">
      <c r="C154" s="69" t="s">
        <v>1714</v>
      </c>
      <c r="D154" s="1" t="s">
        <v>152</v>
      </c>
      <c r="E154" s="70">
        <v>0.4</v>
      </c>
      <c r="F154" s="30">
        <v>0.4</v>
      </c>
      <c r="G154" s="30">
        <v>0.4</v>
      </c>
      <c r="H154" s="30">
        <v>0.4</v>
      </c>
      <c r="I154" s="30">
        <v>0.4</v>
      </c>
      <c r="J154" s="30">
        <v>0.4</v>
      </c>
      <c r="K154" s="30">
        <v>0.4</v>
      </c>
      <c r="L154" s="30">
        <v>0.4</v>
      </c>
      <c r="M154" s="30">
        <v>0.4</v>
      </c>
      <c r="N154" s="30">
        <v>0.4</v>
      </c>
      <c r="O154" s="30">
        <v>0.4</v>
      </c>
      <c r="P154" s="30">
        <v>0.4</v>
      </c>
      <c r="Q154" s="30">
        <v>0.4</v>
      </c>
      <c r="R154" s="30">
        <v>0.4</v>
      </c>
      <c r="S154" s="30">
        <v>0.4</v>
      </c>
      <c r="T154" s="30">
        <v>0.4</v>
      </c>
      <c r="U154" s="30">
        <v>0.4</v>
      </c>
      <c r="V154" s="30">
        <v>0.4</v>
      </c>
      <c r="W154" s="30">
        <v>0.4</v>
      </c>
      <c r="X154" s="30">
        <v>0.4</v>
      </c>
      <c r="Y154" s="30">
        <v>0.4</v>
      </c>
      <c r="Z154" s="30">
        <v>0.4</v>
      </c>
      <c r="AA154" s="30">
        <v>0.4</v>
      </c>
      <c r="AB154" s="71">
        <v>0.4</v>
      </c>
      <c r="AC154" s="72">
        <v>9.6000000000000032</v>
      </c>
    </row>
    <row r="155" spans="3:29" ht="10.35" customHeight="1" x14ac:dyDescent="0.15">
      <c r="C155" s="69" t="s">
        <v>153</v>
      </c>
      <c r="D155" s="1" t="s">
        <v>153</v>
      </c>
      <c r="E155" s="70">
        <v>0.3</v>
      </c>
      <c r="F155" s="30">
        <v>0.3</v>
      </c>
      <c r="G155" s="30">
        <v>0.3</v>
      </c>
      <c r="H155" s="30">
        <v>0.3</v>
      </c>
      <c r="I155" s="30">
        <v>0.3</v>
      </c>
      <c r="J155" s="30">
        <v>0.3</v>
      </c>
      <c r="K155" s="30">
        <v>0.3</v>
      </c>
      <c r="L155" s="30">
        <v>0.3</v>
      </c>
      <c r="M155" s="30">
        <v>0.3</v>
      </c>
      <c r="N155" s="30">
        <v>0.3</v>
      </c>
      <c r="O155" s="30">
        <v>0.3</v>
      </c>
      <c r="P155" s="30">
        <v>0.3</v>
      </c>
      <c r="Q155" s="30">
        <v>0.3</v>
      </c>
      <c r="R155" s="30">
        <v>0.3</v>
      </c>
      <c r="S155" s="30">
        <v>0.3</v>
      </c>
      <c r="T155" s="30">
        <v>0.3</v>
      </c>
      <c r="U155" s="30">
        <v>0.3</v>
      </c>
      <c r="V155" s="30">
        <v>0.3</v>
      </c>
      <c r="W155" s="30">
        <v>0.3</v>
      </c>
      <c r="X155" s="30">
        <v>0.3</v>
      </c>
      <c r="Y155" s="30">
        <v>0.3</v>
      </c>
      <c r="Z155" s="30">
        <v>0.3</v>
      </c>
      <c r="AA155" s="30">
        <v>0.3</v>
      </c>
      <c r="AB155" s="71">
        <v>0.3</v>
      </c>
      <c r="AC155" s="72">
        <v>7.1999999999999975</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0.3</v>
      </c>
      <c r="F157" s="76">
        <v>0.3</v>
      </c>
      <c r="G157" s="76">
        <v>0.3</v>
      </c>
      <c r="H157" s="76">
        <v>0.3</v>
      </c>
      <c r="I157" s="76">
        <v>0.3</v>
      </c>
      <c r="J157" s="76">
        <v>0.3</v>
      </c>
      <c r="K157" s="76">
        <v>0.3</v>
      </c>
      <c r="L157" s="76">
        <v>0.3</v>
      </c>
      <c r="M157" s="76">
        <v>0.3</v>
      </c>
      <c r="N157" s="76">
        <v>0.3</v>
      </c>
      <c r="O157" s="76">
        <v>0.3</v>
      </c>
      <c r="P157" s="76">
        <v>0.3</v>
      </c>
      <c r="Q157" s="76">
        <v>0.3</v>
      </c>
      <c r="R157" s="76">
        <v>0.3</v>
      </c>
      <c r="S157" s="76">
        <v>0.3</v>
      </c>
      <c r="T157" s="76">
        <v>0.3</v>
      </c>
      <c r="U157" s="76">
        <v>0.3</v>
      </c>
      <c r="V157" s="76">
        <v>0.3</v>
      </c>
      <c r="W157" s="76">
        <v>0.3</v>
      </c>
      <c r="X157" s="76">
        <v>0.3</v>
      </c>
      <c r="Y157" s="76">
        <v>0.3</v>
      </c>
      <c r="Z157" s="76">
        <v>0.3</v>
      </c>
      <c r="AA157" s="76">
        <v>0.3</v>
      </c>
      <c r="AB157" s="77">
        <v>0.3</v>
      </c>
      <c r="AC157" s="78">
        <v>7.1999999999999975</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1029.2</v>
      </c>
      <c r="F160" s="66">
        <v>926.70000000000039</v>
      </c>
      <c r="G160" s="66">
        <v>877</v>
      </c>
      <c r="H160" s="66">
        <v>845.7</v>
      </c>
      <c r="I160" s="66">
        <v>795.6</v>
      </c>
      <c r="J160" s="66">
        <v>771.49999999999989</v>
      </c>
      <c r="K160" s="66">
        <v>664.5</v>
      </c>
      <c r="L160" s="66">
        <v>575.10000000000014</v>
      </c>
      <c r="M160" s="66">
        <v>440.29999999999995</v>
      </c>
      <c r="N160" s="66">
        <v>215.09999999999997</v>
      </c>
      <c r="O160" s="66">
        <v>206.8</v>
      </c>
      <c r="P160" s="66">
        <v>271.29999999999995</v>
      </c>
      <c r="Q160" s="66">
        <v>375.59999999999997</v>
      </c>
      <c r="R160" s="66">
        <v>529.40000000000009</v>
      </c>
      <c r="S160" s="66">
        <v>818.70000000000039</v>
      </c>
      <c r="T160" s="66">
        <v>1032.0000000000002</v>
      </c>
      <c r="U160" s="66">
        <v>981.60000000000014</v>
      </c>
      <c r="V160" s="66">
        <v>1375.0999999999997</v>
      </c>
      <c r="W160" s="66">
        <v>1433.8999999999999</v>
      </c>
      <c r="X160" s="66">
        <v>2225.8000000000015</v>
      </c>
      <c r="Y160" s="66">
        <v>2179.5000000000009</v>
      </c>
      <c r="Z160" s="66">
        <v>1967.5000000000002</v>
      </c>
      <c r="AA160" s="66">
        <v>1775.9000000000008</v>
      </c>
      <c r="AB160" s="67">
        <v>1597.3000000000002</v>
      </c>
      <c r="AC160" s="68">
        <v>23911.100000000006</v>
      </c>
    </row>
    <row r="161" spans="3:29" ht="10.35" customHeight="1" thickTop="1" x14ac:dyDescent="0.15">
      <c r="C161" s="69" t="s">
        <v>1716</v>
      </c>
      <c r="D161" s="1" t="s">
        <v>157</v>
      </c>
      <c r="E161" s="70">
        <v>0.4</v>
      </c>
      <c r="F161" s="30">
        <v>0.4</v>
      </c>
      <c r="G161" s="30">
        <v>0.9</v>
      </c>
      <c r="H161" s="30">
        <v>8.4</v>
      </c>
      <c r="I161" s="30">
        <v>28.1</v>
      </c>
      <c r="J161" s="30">
        <v>66.2</v>
      </c>
      <c r="K161" s="30">
        <v>66.900000000000006</v>
      </c>
      <c r="L161" s="30">
        <v>101.7</v>
      </c>
      <c r="M161" s="30">
        <v>83</v>
      </c>
      <c r="N161" s="30">
        <v>15.8</v>
      </c>
      <c r="O161" s="30">
        <v>0</v>
      </c>
      <c r="P161" s="30">
        <v>0</v>
      </c>
      <c r="Q161" s="30">
        <v>15.8</v>
      </c>
      <c r="R161" s="30">
        <v>15.8</v>
      </c>
      <c r="S161" s="30">
        <v>28.6</v>
      </c>
      <c r="T161" s="30">
        <v>30.6</v>
      </c>
      <c r="U161" s="30">
        <v>15.8</v>
      </c>
      <c r="V161" s="30">
        <v>15.8</v>
      </c>
      <c r="W161" s="30">
        <v>87.9</v>
      </c>
      <c r="X161" s="30">
        <v>63.7</v>
      </c>
      <c r="Y161" s="30">
        <v>36.799999999999997</v>
      </c>
      <c r="Z161" s="30">
        <v>12.6</v>
      </c>
      <c r="AA161" s="30">
        <v>2.1</v>
      </c>
      <c r="AB161" s="71">
        <v>0.9</v>
      </c>
      <c r="AC161" s="72">
        <v>698.20000000000016</v>
      </c>
    </row>
    <row r="162" spans="3:29" ht="10.35" customHeight="1" x14ac:dyDescent="0.15">
      <c r="C162" s="69" t="s">
        <v>1717</v>
      </c>
      <c r="D162" s="1" t="s">
        <v>158</v>
      </c>
      <c r="E162" s="70">
        <v>2</v>
      </c>
      <c r="F162" s="30">
        <v>3.3</v>
      </c>
      <c r="G162" s="30">
        <v>4.8</v>
      </c>
      <c r="H162" s="30">
        <v>8.4</v>
      </c>
      <c r="I162" s="30">
        <v>16.600000000000001</v>
      </c>
      <c r="J162" s="30">
        <v>25.9</v>
      </c>
      <c r="K162" s="30">
        <v>33.4</v>
      </c>
      <c r="L162" s="30">
        <v>34.5</v>
      </c>
      <c r="M162" s="30">
        <v>24.6</v>
      </c>
      <c r="N162" s="30">
        <v>0</v>
      </c>
      <c r="O162" s="30">
        <v>0</v>
      </c>
      <c r="P162" s="30">
        <v>0</v>
      </c>
      <c r="Q162" s="30">
        <v>0</v>
      </c>
      <c r="R162" s="30">
        <v>0</v>
      </c>
      <c r="S162" s="30">
        <v>0</v>
      </c>
      <c r="T162" s="30">
        <v>0</v>
      </c>
      <c r="U162" s="30">
        <v>0</v>
      </c>
      <c r="V162" s="30">
        <v>0</v>
      </c>
      <c r="W162" s="30">
        <v>40</v>
      </c>
      <c r="X162" s="30">
        <v>77.8</v>
      </c>
      <c r="Y162" s="30">
        <v>44.9</v>
      </c>
      <c r="Z162" s="30">
        <v>13.8</v>
      </c>
      <c r="AA162" s="30">
        <v>2.4</v>
      </c>
      <c r="AB162" s="71">
        <v>2.2000000000000002</v>
      </c>
      <c r="AC162" s="72">
        <v>334.59999999999997</v>
      </c>
    </row>
    <row r="163" spans="3:29" ht="10.35" customHeight="1" x14ac:dyDescent="0.15">
      <c r="C163" s="69" t="s">
        <v>1718</v>
      </c>
      <c r="D163" s="1" t="s">
        <v>159</v>
      </c>
      <c r="E163" s="70">
        <v>4.4000000000000004</v>
      </c>
      <c r="F163" s="30">
        <v>2.9</v>
      </c>
      <c r="G163" s="30">
        <v>2.2000000000000002</v>
      </c>
      <c r="H163" s="30">
        <v>2.2000000000000002</v>
      </c>
      <c r="I163" s="30">
        <v>2.8</v>
      </c>
      <c r="J163" s="30">
        <v>4.0999999999999996</v>
      </c>
      <c r="K163" s="30">
        <v>5.6</v>
      </c>
      <c r="L163" s="30">
        <v>6.2</v>
      </c>
      <c r="M163" s="30">
        <v>4.8</v>
      </c>
      <c r="N163" s="30">
        <v>2.8</v>
      </c>
      <c r="O163" s="30">
        <v>0</v>
      </c>
      <c r="P163" s="30">
        <v>0</v>
      </c>
      <c r="Q163" s="30">
        <v>0</v>
      </c>
      <c r="R163" s="30">
        <v>0</v>
      </c>
      <c r="S163" s="30">
        <v>40.700000000000003</v>
      </c>
      <c r="T163" s="30">
        <v>0</v>
      </c>
      <c r="U163" s="30">
        <v>0</v>
      </c>
      <c r="V163" s="30">
        <v>38.799999999999997</v>
      </c>
      <c r="W163" s="30">
        <v>36.5</v>
      </c>
      <c r="X163" s="30">
        <v>67.099999999999994</v>
      </c>
      <c r="Y163" s="30">
        <v>47.8</v>
      </c>
      <c r="Z163" s="30">
        <v>28.2</v>
      </c>
      <c r="AA163" s="30">
        <v>13.7</v>
      </c>
      <c r="AB163" s="71">
        <v>5.9</v>
      </c>
      <c r="AC163" s="72">
        <v>316.69999999999993</v>
      </c>
    </row>
    <row r="164" spans="3:29" ht="10.35" customHeight="1" x14ac:dyDescent="0.15">
      <c r="C164" s="69" t="s">
        <v>1719</v>
      </c>
      <c r="D164" s="1" t="s">
        <v>160</v>
      </c>
      <c r="E164" s="70">
        <v>4.2</v>
      </c>
      <c r="F164" s="30">
        <v>4.5999999999999996</v>
      </c>
      <c r="G164" s="30">
        <v>3.8</v>
      </c>
      <c r="H164" s="30">
        <v>3.1</v>
      </c>
      <c r="I164" s="30">
        <v>4.9000000000000004</v>
      </c>
      <c r="J164" s="30">
        <v>4.8</v>
      </c>
      <c r="K164" s="30">
        <v>6.5</v>
      </c>
      <c r="L164" s="30">
        <v>4.2</v>
      </c>
      <c r="M164" s="30">
        <v>0.5</v>
      </c>
      <c r="N164" s="30">
        <v>0.6</v>
      </c>
      <c r="O164" s="30">
        <v>3.7</v>
      </c>
      <c r="P164" s="30">
        <v>10.6</v>
      </c>
      <c r="Q164" s="30">
        <v>18.5</v>
      </c>
      <c r="R164" s="30">
        <v>94.3</v>
      </c>
      <c r="S164" s="30">
        <v>107.8</v>
      </c>
      <c r="T164" s="30">
        <v>42.8</v>
      </c>
      <c r="U164" s="30">
        <v>23.5</v>
      </c>
      <c r="V164" s="30">
        <v>55.5</v>
      </c>
      <c r="W164" s="30">
        <v>174.3</v>
      </c>
      <c r="X164" s="30">
        <v>162.5</v>
      </c>
      <c r="Y164" s="30">
        <v>128.30000000000001</v>
      </c>
      <c r="Z164" s="30">
        <v>87.7</v>
      </c>
      <c r="AA164" s="30">
        <v>45.8</v>
      </c>
      <c r="AB164" s="71">
        <v>19.2</v>
      </c>
      <c r="AC164" s="72">
        <v>1011.7</v>
      </c>
    </row>
    <row r="165" spans="3:29" ht="10.35" customHeight="1" x14ac:dyDescent="0.15">
      <c r="C165" s="69" t="s">
        <v>1720</v>
      </c>
      <c r="D165" s="1" t="s">
        <v>161</v>
      </c>
      <c r="E165" s="70">
        <v>12.5</v>
      </c>
      <c r="F165" s="30">
        <v>10.5</v>
      </c>
      <c r="G165" s="30">
        <v>12.4</v>
      </c>
      <c r="H165" s="30">
        <v>9.8000000000000007</v>
      </c>
      <c r="I165" s="30">
        <v>6.9</v>
      </c>
      <c r="J165" s="30">
        <v>3.9</v>
      </c>
      <c r="K165" s="30">
        <v>2</v>
      </c>
      <c r="L165" s="30">
        <v>1.6</v>
      </c>
      <c r="M165" s="30">
        <v>5.5</v>
      </c>
      <c r="N165" s="30">
        <v>10.9</v>
      </c>
      <c r="O165" s="30">
        <v>15.7</v>
      </c>
      <c r="P165" s="30">
        <v>21.2</v>
      </c>
      <c r="Q165" s="30">
        <v>38.1</v>
      </c>
      <c r="R165" s="30">
        <v>69.5</v>
      </c>
      <c r="S165" s="30">
        <v>70.599999999999994</v>
      </c>
      <c r="T165" s="30">
        <v>60.2</v>
      </c>
      <c r="U165" s="30">
        <v>69</v>
      </c>
      <c r="V165" s="30">
        <v>67.3</v>
      </c>
      <c r="W165" s="30">
        <v>63.3</v>
      </c>
      <c r="X165" s="30">
        <v>100.2</v>
      </c>
      <c r="Y165" s="30">
        <v>43.5</v>
      </c>
      <c r="Z165" s="30">
        <v>30.7</v>
      </c>
      <c r="AA165" s="30">
        <v>19.5</v>
      </c>
      <c r="AB165" s="71">
        <v>11</v>
      </c>
      <c r="AC165" s="72">
        <v>755.80000000000007</v>
      </c>
    </row>
    <row r="166" spans="3:29" ht="10.35" customHeight="1" x14ac:dyDescent="0.15">
      <c r="C166" s="69" t="s">
        <v>1721</v>
      </c>
      <c r="D166" s="1" t="s">
        <v>162</v>
      </c>
      <c r="E166" s="70">
        <v>4.3</v>
      </c>
      <c r="F166" s="30">
        <v>3.3</v>
      </c>
      <c r="G166" s="30">
        <v>2.2999999999999998</v>
      </c>
      <c r="H166" s="30">
        <v>2.7</v>
      </c>
      <c r="I166" s="30">
        <v>4.7</v>
      </c>
      <c r="J166" s="30">
        <v>15.8</v>
      </c>
      <c r="K166" s="30">
        <v>23.1</v>
      </c>
      <c r="L166" s="30">
        <v>19.100000000000001</v>
      </c>
      <c r="M166" s="30">
        <v>21.8</v>
      </c>
      <c r="N166" s="30">
        <v>0</v>
      </c>
      <c r="O166" s="30">
        <v>0</v>
      </c>
      <c r="P166" s="30">
        <v>3.1</v>
      </c>
      <c r="Q166" s="30">
        <v>59.2</v>
      </c>
      <c r="R166" s="30">
        <v>0</v>
      </c>
      <c r="S166" s="30">
        <v>0</v>
      </c>
      <c r="T166" s="30">
        <v>0</v>
      </c>
      <c r="U166" s="30">
        <v>150.5</v>
      </c>
      <c r="V166" s="30">
        <v>150.4</v>
      </c>
      <c r="W166" s="30">
        <v>0</v>
      </c>
      <c r="X166" s="30">
        <v>128.69999999999999</v>
      </c>
      <c r="Y166" s="30">
        <v>104</v>
      </c>
      <c r="Z166" s="30">
        <v>34.6</v>
      </c>
      <c r="AA166" s="30">
        <v>9.4</v>
      </c>
      <c r="AB166" s="71">
        <v>3.2</v>
      </c>
      <c r="AC166" s="72">
        <v>740.2</v>
      </c>
    </row>
    <row r="167" spans="3:29" ht="10.35" customHeight="1" x14ac:dyDescent="0.15">
      <c r="C167" s="69" t="s">
        <v>1722</v>
      </c>
      <c r="D167" s="1" t="s">
        <v>163</v>
      </c>
      <c r="E167" s="70">
        <v>6.5</v>
      </c>
      <c r="F167" s="30">
        <v>8.6</v>
      </c>
      <c r="G167" s="30">
        <v>12.8</v>
      </c>
      <c r="H167" s="30">
        <v>19.3</v>
      </c>
      <c r="I167" s="30">
        <v>24.6</v>
      </c>
      <c r="J167" s="30">
        <v>25.6</v>
      </c>
      <c r="K167" s="30">
        <v>23.2</v>
      </c>
      <c r="L167" s="30">
        <v>20.3</v>
      </c>
      <c r="M167" s="30">
        <v>0</v>
      </c>
      <c r="N167" s="30">
        <v>0</v>
      </c>
      <c r="O167" s="30">
        <v>0</v>
      </c>
      <c r="P167" s="30">
        <v>0</v>
      </c>
      <c r="Q167" s="30">
        <v>9.6</v>
      </c>
      <c r="R167" s="30">
        <v>24.7</v>
      </c>
      <c r="S167" s="30">
        <v>0</v>
      </c>
      <c r="T167" s="30">
        <v>0</v>
      </c>
      <c r="U167" s="30">
        <v>0</v>
      </c>
      <c r="V167" s="30">
        <v>0</v>
      </c>
      <c r="W167" s="30">
        <v>0</v>
      </c>
      <c r="X167" s="30">
        <v>22.3</v>
      </c>
      <c r="Y167" s="30">
        <v>11.1</v>
      </c>
      <c r="Z167" s="30">
        <v>3.8</v>
      </c>
      <c r="AA167" s="30">
        <v>1</v>
      </c>
      <c r="AB167" s="71">
        <v>1.4</v>
      </c>
      <c r="AC167" s="72">
        <v>214.8</v>
      </c>
    </row>
    <row r="168" spans="3:29" ht="10.35" customHeight="1" x14ac:dyDescent="0.15">
      <c r="C168" s="69" t="s">
        <v>1723</v>
      </c>
      <c r="D168" s="1" t="s">
        <v>164</v>
      </c>
      <c r="E168" s="70">
        <v>33</v>
      </c>
      <c r="F168" s="30">
        <v>47</v>
      </c>
      <c r="G168" s="30">
        <v>52</v>
      </c>
      <c r="H168" s="30">
        <v>59</v>
      </c>
      <c r="I168" s="30">
        <v>65</v>
      </c>
      <c r="J168" s="30">
        <v>62</v>
      </c>
      <c r="K168" s="30">
        <v>69</v>
      </c>
      <c r="L168" s="30">
        <v>54</v>
      </c>
      <c r="M168" s="30">
        <v>86</v>
      </c>
      <c r="N168" s="30">
        <v>0</v>
      </c>
      <c r="O168" s="30">
        <v>19</v>
      </c>
      <c r="P168" s="30">
        <v>14</v>
      </c>
      <c r="Q168" s="30">
        <v>11</v>
      </c>
      <c r="R168" s="30">
        <v>13</v>
      </c>
      <c r="S168" s="30">
        <v>154.5</v>
      </c>
      <c r="T168" s="30">
        <v>280</v>
      </c>
      <c r="U168" s="30">
        <v>0</v>
      </c>
      <c r="V168" s="30">
        <v>175.2</v>
      </c>
      <c r="W168" s="30">
        <v>0</v>
      </c>
      <c r="X168" s="30">
        <v>39</v>
      </c>
      <c r="Y168" s="30">
        <v>38</v>
      </c>
      <c r="Z168" s="30">
        <v>28</v>
      </c>
      <c r="AA168" s="30">
        <v>21</v>
      </c>
      <c r="AB168" s="71">
        <v>19</v>
      </c>
      <c r="AC168" s="72">
        <v>1338.7</v>
      </c>
    </row>
    <row r="169" spans="3:29" ht="10.35" customHeight="1" x14ac:dyDescent="0.15">
      <c r="C169" s="69" t="s">
        <v>1724</v>
      </c>
      <c r="D169" s="1" t="s">
        <v>165</v>
      </c>
      <c r="E169" s="70">
        <v>3.1</v>
      </c>
      <c r="F169" s="30">
        <v>14.2</v>
      </c>
      <c r="G169" s="30">
        <v>15.6</v>
      </c>
      <c r="H169" s="30">
        <v>15.8</v>
      </c>
      <c r="I169" s="30">
        <v>15.6</v>
      </c>
      <c r="J169" s="30">
        <v>15.6</v>
      </c>
      <c r="K169" s="30">
        <v>15.6</v>
      </c>
      <c r="L169" s="30">
        <v>20.9</v>
      </c>
      <c r="M169" s="30">
        <v>41.9</v>
      </c>
      <c r="N169" s="30">
        <v>0</v>
      </c>
      <c r="O169" s="30">
        <v>20.2</v>
      </c>
      <c r="P169" s="30">
        <v>15.7</v>
      </c>
      <c r="Q169" s="30">
        <v>3.1</v>
      </c>
      <c r="R169" s="30">
        <v>15.7</v>
      </c>
      <c r="S169" s="30">
        <v>0</v>
      </c>
      <c r="T169" s="30">
        <v>70.5</v>
      </c>
      <c r="U169" s="30">
        <v>0</v>
      </c>
      <c r="V169" s="30">
        <v>0</v>
      </c>
      <c r="W169" s="30">
        <v>0</v>
      </c>
      <c r="X169" s="30">
        <v>53.1</v>
      </c>
      <c r="Y169" s="30">
        <v>71.8</v>
      </c>
      <c r="Z169" s="30">
        <v>55.5</v>
      </c>
      <c r="AA169" s="30">
        <v>19.399999999999999</v>
      </c>
      <c r="AB169" s="71">
        <v>14.5</v>
      </c>
      <c r="AC169" s="72">
        <v>497.79999999999995</v>
      </c>
    </row>
    <row r="170" spans="3:29" ht="10.35" customHeight="1" x14ac:dyDescent="0.15">
      <c r="C170" s="69" t="s">
        <v>1725</v>
      </c>
      <c r="D170" s="1" t="s">
        <v>166</v>
      </c>
      <c r="E170" s="70">
        <v>102.2</v>
      </c>
      <c r="F170" s="30">
        <v>71.8</v>
      </c>
      <c r="G170" s="30">
        <v>58</v>
      </c>
      <c r="H170" s="30">
        <v>53.3</v>
      </c>
      <c r="I170" s="30">
        <v>47.2</v>
      </c>
      <c r="J170" s="30">
        <v>33.299999999999997</v>
      </c>
      <c r="K170" s="30">
        <v>10.199999999999999</v>
      </c>
      <c r="L170" s="30">
        <v>0.6</v>
      </c>
      <c r="M170" s="30">
        <v>0.1</v>
      </c>
      <c r="N170" s="30">
        <v>0</v>
      </c>
      <c r="O170" s="30">
        <v>0</v>
      </c>
      <c r="P170" s="30">
        <v>2.4</v>
      </c>
      <c r="Q170" s="30">
        <v>21.4</v>
      </c>
      <c r="R170" s="30">
        <v>53.8</v>
      </c>
      <c r="S170" s="30">
        <v>74.8</v>
      </c>
      <c r="T170" s="30">
        <v>63.8</v>
      </c>
      <c r="U170" s="30">
        <v>73</v>
      </c>
      <c r="V170" s="30">
        <v>71.3</v>
      </c>
      <c r="W170" s="30">
        <v>67</v>
      </c>
      <c r="X170" s="30">
        <v>143.80000000000001</v>
      </c>
      <c r="Y170" s="30">
        <v>144.9</v>
      </c>
      <c r="Z170" s="30">
        <v>140.9</v>
      </c>
      <c r="AA170" s="30">
        <v>134.4</v>
      </c>
      <c r="AB170" s="71">
        <v>127.3</v>
      </c>
      <c r="AC170" s="72">
        <v>1495.5000000000002</v>
      </c>
    </row>
    <row r="171" spans="3:29" ht="10.35" customHeight="1" x14ac:dyDescent="0.15">
      <c r="C171" s="69" t="s">
        <v>1726</v>
      </c>
      <c r="D171" s="1" t="s">
        <v>167</v>
      </c>
      <c r="E171" s="70">
        <v>76.900000000000006</v>
      </c>
      <c r="F171" s="30">
        <v>67.8</v>
      </c>
      <c r="G171" s="30">
        <v>61.9</v>
      </c>
      <c r="H171" s="30">
        <v>49.5</v>
      </c>
      <c r="I171" s="30">
        <v>36.700000000000003</v>
      </c>
      <c r="J171" s="30">
        <v>26.5</v>
      </c>
      <c r="K171" s="30">
        <v>13.5</v>
      </c>
      <c r="L171" s="30">
        <v>3.4</v>
      </c>
      <c r="M171" s="30">
        <v>3.9</v>
      </c>
      <c r="N171" s="30">
        <v>3.2</v>
      </c>
      <c r="O171" s="30">
        <v>2.2000000000000002</v>
      </c>
      <c r="P171" s="30">
        <v>1.5</v>
      </c>
      <c r="Q171" s="30">
        <v>0</v>
      </c>
      <c r="R171" s="30">
        <v>0</v>
      </c>
      <c r="S171" s="30">
        <v>0</v>
      </c>
      <c r="T171" s="30">
        <v>0</v>
      </c>
      <c r="U171" s="30">
        <v>0</v>
      </c>
      <c r="V171" s="30">
        <v>0</v>
      </c>
      <c r="W171" s="30">
        <v>51.5</v>
      </c>
      <c r="X171" s="30">
        <v>103.6</v>
      </c>
      <c r="Y171" s="30">
        <v>146.69999999999999</v>
      </c>
      <c r="Z171" s="30">
        <v>145.1</v>
      </c>
      <c r="AA171" s="30">
        <v>132.30000000000001</v>
      </c>
      <c r="AB171" s="71">
        <v>124.5</v>
      </c>
      <c r="AC171" s="72">
        <v>1050.7</v>
      </c>
    </row>
    <row r="172" spans="3:29" ht="10.35" customHeight="1" x14ac:dyDescent="0.15">
      <c r="C172" s="69" t="s">
        <v>1727</v>
      </c>
      <c r="D172" s="1" t="s">
        <v>168</v>
      </c>
      <c r="E172" s="70">
        <v>51.6</v>
      </c>
      <c r="F172" s="30">
        <v>43.3</v>
      </c>
      <c r="G172" s="30">
        <v>36.700000000000003</v>
      </c>
      <c r="H172" s="30">
        <v>30.2</v>
      </c>
      <c r="I172" s="30">
        <v>23.1</v>
      </c>
      <c r="J172" s="30">
        <v>14.3</v>
      </c>
      <c r="K172" s="30">
        <v>7.1</v>
      </c>
      <c r="L172" s="30">
        <v>2.7</v>
      </c>
      <c r="M172" s="30">
        <v>2</v>
      </c>
      <c r="N172" s="30">
        <v>2.4</v>
      </c>
      <c r="O172" s="30">
        <v>0</v>
      </c>
      <c r="P172" s="30">
        <v>3.3</v>
      </c>
      <c r="Q172" s="30">
        <v>0</v>
      </c>
      <c r="R172" s="30">
        <v>0</v>
      </c>
      <c r="S172" s="30">
        <v>0</v>
      </c>
      <c r="T172" s="30">
        <v>0</v>
      </c>
      <c r="U172" s="30">
        <v>0</v>
      </c>
      <c r="V172" s="30">
        <v>0</v>
      </c>
      <c r="W172" s="30">
        <v>0.3</v>
      </c>
      <c r="X172" s="30">
        <v>98.4</v>
      </c>
      <c r="Y172" s="30">
        <v>116.3</v>
      </c>
      <c r="Z172" s="30">
        <v>113.4</v>
      </c>
      <c r="AA172" s="30">
        <v>100.4</v>
      </c>
      <c r="AB172" s="71">
        <v>88.7</v>
      </c>
      <c r="AC172" s="72">
        <v>734.2</v>
      </c>
    </row>
    <row r="173" spans="3:29" ht="10.35" customHeight="1" x14ac:dyDescent="0.15">
      <c r="C173" s="69" t="s">
        <v>1728</v>
      </c>
      <c r="D173" s="1" t="s">
        <v>169</v>
      </c>
      <c r="E173" s="70">
        <v>46.6</v>
      </c>
      <c r="F173" s="30">
        <v>36.200000000000003</v>
      </c>
      <c r="G173" s="30">
        <v>30</v>
      </c>
      <c r="H173" s="30">
        <v>24.7</v>
      </c>
      <c r="I173" s="30">
        <v>19.399999999999999</v>
      </c>
      <c r="J173" s="30">
        <v>13.3</v>
      </c>
      <c r="K173" s="30">
        <v>8.1999999999999993</v>
      </c>
      <c r="L173" s="30">
        <v>5.4</v>
      </c>
      <c r="M173" s="30">
        <v>0</v>
      </c>
      <c r="N173" s="30">
        <v>5.3</v>
      </c>
      <c r="O173" s="30">
        <v>0</v>
      </c>
      <c r="P173" s="30">
        <v>8.8000000000000007</v>
      </c>
      <c r="Q173" s="30">
        <v>0</v>
      </c>
      <c r="R173" s="30">
        <v>0</v>
      </c>
      <c r="S173" s="30">
        <v>0</v>
      </c>
      <c r="T173" s="30">
        <v>0</v>
      </c>
      <c r="U173" s="30">
        <v>0</v>
      </c>
      <c r="V173" s="30">
        <v>0</v>
      </c>
      <c r="W173" s="30">
        <v>0</v>
      </c>
      <c r="X173" s="30">
        <v>104</v>
      </c>
      <c r="Y173" s="30">
        <v>120.3</v>
      </c>
      <c r="Z173" s="30">
        <v>120.3</v>
      </c>
      <c r="AA173" s="30">
        <v>108</v>
      </c>
      <c r="AB173" s="71">
        <v>90.7</v>
      </c>
      <c r="AC173" s="72">
        <v>741.2</v>
      </c>
    </row>
    <row r="174" spans="3:29" ht="10.35" customHeight="1" x14ac:dyDescent="0.15">
      <c r="C174" s="69" t="s">
        <v>1729</v>
      </c>
      <c r="D174" s="1" t="s">
        <v>170</v>
      </c>
      <c r="E174" s="70">
        <v>65.099999999999994</v>
      </c>
      <c r="F174" s="30">
        <v>58.4</v>
      </c>
      <c r="G174" s="30">
        <v>54.6</v>
      </c>
      <c r="H174" s="30">
        <v>47.9</v>
      </c>
      <c r="I174" s="30">
        <v>35.6</v>
      </c>
      <c r="J174" s="30">
        <v>25.1</v>
      </c>
      <c r="K174" s="30">
        <v>14.4</v>
      </c>
      <c r="L174" s="30">
        <v>6.2</v>
      </c>
      <c r="M174" s="30">
        <v>0</v>
      </c>
      <c r="N174" s="30">
        <v>2.4</v>
      </c>
      <c r="O174" s="30">
        <v>0</v>
      </c>
      <c r="P174" s="30">
        <v>2.1</v>
      </c>
      <c r="Q174" s="30">
        <v>0</v>
      </c>
      <c r="R174" s="30">
        <v>0</v>
      </c>
      <c r="S174" s="30">
        <v>0</v>
      </c>
      <c r="T174" s="30">
        <v>0</v>
      </c>
      <c r="U174" s="30">
        <v>0</v>
      </c>
      <c r="V174" s="30">
        <v>0</v>
      </c>
      <c r="W174" s="30">
        <v>3</v>
      </c>
      <c r="X174" s="30">
        <v>102.4</v>
      </c>
      <c r="Y174" s="30">
        <v>122.6</v>
      </c>
      <c r="Z174" s="30">
        <v>121.6</v>
      </c>
      <c r="AA174" s="30">
        <v>114.6</v>
      </c>
      <c r="AB174" s="71">
        <v>106.4</v>
      </c>
      <c r="AC174" s="72">
        <v>882.40000000000009</v>
      </c>
    </row>
    <row r="175" spans="3:29" ht="10.35" customHeight="1" x14ac:dyDescent="0.15">
      <c r="C175" s="69" t="s">
        <v>1730</v>
      </c>
      <c r="D175" s="1" t="s">
        <v>171</v>
      </c>
      <c r="E175" s="70">
        <v>43.5</v>
      </c>
      <c r="F175" s="30">
        <v>29.4</v>
      </c>
      <c r="G175" s="30">
        <v>35</v>
      </c>
      <c r="H175" s="30">
        <v>43.6</v>
      </c>
      <c r="I175" s="30">
        <v>35.799999999999997</v>
      </c>
      <c r="J175" s="30">
        <v>24.4</v>
      </c>
      <c r="K175" s="30">
        <v>9.3000000000000007</v>
      </c>
      <c r="L175" s="30">
        <v>4.4000000000000004</v>
      </c>
      <c r="M175" s="30">
        <v>0.9</v>
      </c>
      <c r="N175" s="30">
        <v>1.5</v>
      </c>
      <c r="O175" s="30">
        <v>1.8</v>
      </c>
      <c r="P175" s="30">
        <v>5</v>
      </c>
      <c r="Q175" s="30">
        <v>6.6</v>
      </c>
      <c r="R175" s="30">
        <v>13.5</v>
      </c>
      <c r="S175" s="30">
        <v>32.9</v>
      </c>
      <c r="T175" s="30">
        <v>70.7</v>
      </c>
      <c r="U175" s="30">
        <v>108.9</v>
      </c>
      <c r="V175" s="30">
        <v>119.8</v>
      </c>
      <c r="W175" s="30">
        <v>136.1</v>
      </c>
      <c r="X175" s="30">
        <v>156.4</v>
      </c>
      <c r="Y175" s="30">
        <v>159.30000000000001</v>
      </c>
      <c r="Z175" s="30">
        <v>168.9</v>
      </c>
      <c r="AA175" s="30">
        <v>171.8</v>
      </c>
      <c r="AB175" s="71">
        <v>137.9</v>
      </c>
      <c r="AC175" s="72">
        <v>1517.4</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46.6</v>
      </c>
      <c r="F177" s="30">
        <v>46.1</v>
      </c>
      <c r="G177" s="30">
        <v>46.2</v>
      </c>
      <c r="H177" s="30">
        <v>45.2</v>
      </c>
      <c r="I177" s="30">
        <v>42.1</v>
      </c>
      <c r="J177" s="30">
        <v>40</v>
      </c>
      <c r="K177" s="30">
        <v>32.200000000000003</v>
      </c>
      <c r="L177" s="30">
        <v>26.6</v>
      </c>
      <c r="M177" s="30">
        <v>22.2</v>
      </c>
      <c r="N177" s="30">
        <v>16.899999999999999</v>
      </c>
      <c r="O177" s="30">
        <v>12.2</v>
      </c>
      <c r="P177" s="30">
        <v>13.6</v>
      </c>
      <c r="Q177" s="30">
        <v>15</v>
      </c>
      <c r="R177" s="30">
        <v>18.399999999999999</v>
      </c>
      <c r="S177" s="30">
        <v>22.2</v>
      </c>
      <c r="T177" s="30">
        <v>29.5</v>
      </c>
      <c r="U177" s="30">
        <v>37.200000000000003</v>
      </c>
      <c r="V177" s="30">
        <v>44.9</v>
      </c>
      <c r="W177" s="30">
        <v>53.2</v>
      </c>
      <c r="X177" s="30">
        <v>59.2</v>
      </c>
      <c r="Y177" s="30">
        <v>65.7</v>
      </c>
      <c r="Z177" s="30">
        <v>65.900000000000006</v>
      </c>
      <c r="AA177" s="30">
        <v>67.599999999999994</v>
      </c>
      <c r="AB177" s="71">
        <v>65.7</v>
      </c>
      <c r="AC177" s="72">
        <v>934.4000000000002</v>
      </c>
    </row>
    <row r="178" spans="3:29" ht="10.35" customHeight="1" x14ac:dyDescent="0.15">
      <c r="C178" s="69" t="s">
        <v>1733</v>
      </c>
      <c r="D178" s="1" t="s">
        <v>174</v>
      </c>
      <c r="E178" s="70">
        <v>30.4</v>
      </c>
      <c r="F178" s="30">
        <v>31.6</v>
      </c>
      <c r="G178" s="30">
        <v>32.200000000000003</v>
      </c>
      <c r="H178" s="30">
        <v>31.9</v>
      </c>
      <c r="I178" s="30">
        <v>30.2</v>
      </c>
      <c r="J178" s="30">
        <v>27.1</v>
      </c>
      <c r="K178" s="30">
        <v>23</v>
      </c>
      <c r="L178" s="30">
        <v>17.399999999999999</v>
      </c>
      <c r="M178" s="30">
        <v>9.4</v>
      </c>
      <c r="N178" s="30">
        <v>9.9</v>
      </c>
      <c r="O178" s="30">
        <v>7.5</v>
      </c>
      <c r="P178" s="30">
        <v>6.9</v>
      </c>
      <c r="Q178" s="30">
        <v>8.6999999999999993</v>
      </c>
      <c r="R178" s="30">
        <v>11.9</v>
      </c>
      <c r="S178" s="30">
        <v>15.7</v>
      </c>
      <c r="T178" s="30">
        <v>20.3</v>
      </c>
      <c r="U178" s="30">
        <v>26.5</v>
      </c>
      <c r="V178" s="30">
        <v>33.200000000000003</v>
      </c>
      <c r="W178" s="30">
        <v>39.299999999999997</v>
      </c>
      <c r="X178" s="30">
        <v>43.8</v>
      </c>
      <c r="Y178" s="30">
        <v>45.9</v>
      </c>
      <c r="Z178" s="30">
        <v>46.1</v>
      </c>
      <c r="AA178" s="30">
        <v>45.2</v>
      </c>
      <c r="AB178" s="71">
        <v>43.1</v>
      </c>
      <c r="AC178" s="72">
        <v>637.20000000000005</v>
      </c>
    </row>
    <row r="179" spans="3:29" ht="10.35" customHeight="1" x14ac:dyDescent="0.15">
      <c r="C179" s="69" t="s">
        <v>1734</v>
      </c>
      <c r="D179" s="1" t="s">
        <v>175</v>
      </c>
      <c r="E179" s="70">
        <v>17.3</v>
      </c>
      <c r="F179" s="30">
        <v>16.399999999999999</v>
      </c>
      <c r="G179" s="30">
        <v>15.9</v>
      </c>
      <c r="H179" s="30">
        <v>15.9</v>
      </c>
      <c r="I179" s="30">
        <v>14</v>
      </c>
      <c r="J179" s="30">
        <v>10.7</v>
      </c>
      <c r="K179" s="30">
        <v>8.4</v>
      </c>
      <c r="L179" s="30">
        <v>6.8</v>
      </c>
      <c r="M179" s="30">
        <v>6</v>
      </c>
      <c r="N179" s="30">
        <v>6.4</v>
      </c>
      <c r="O179" s="30">
        <v>0</v>
      </c>
      <c r="P179" s="30">
        <v>10</v>
      </c>
      <c r="Q179" s="30">
        <v>16.899999999999999</v>
      </c>
      <c r="R179" s="30">
        <v>26.5</v>
      </c>
      <c r="S179" s="30">
        <v>36.799999999999997</v>
      </c>
      <c r="T179" s="30">
        <v>45.6</v>
      </c>
      <c r="U179" s="30">
        <v>53.7</v>
      </c>
      <c r="V179" s="30">
        <v>61.6</v>
      </c>
      <c r="W179" s="30">
        <v>68.8</v>
      </c>
      <c r="X179" s="30">
        <v>72.5</v>
      </c>
      <c r="Y179" s="30">
        <v>69.900000000000006</v>
      </c>
      <c r="Z179" s="30">
        <v>63.2</v>
      </c>
      <c r="AA179" s="30">
        <v>52.5</v>
      </c>
      <c r="AB179" s="71">
        <v>40.5</v>
      </c>
      <c r="AC179" s="72">
        <v>736.30000000000007</v>
      </c>
    </row>
    <row r="180" spans="3:29" ht="10.35" customHeight="1" x14ac:dyDescent="0.15">
      <c r="C180" s="69" t="s">
        <v>1735</v>
      </c>
      <c r="D180" s="1" t="s">
        <v>176</v>
      </c>
      <c r="E180" s="70">
        <v>24.7</v>
      </c>
      <c r="F180" s="30">
        <v>26.4</v>
      </c>
      <c r="G180" s="30">
        <v>28</v>
      </c>
      <c r="H180" s="30">
        <v>27.9</v>
      </c>
      <c r="I180" s="30">
        <v>29.2</v>
      </c>
      <c r="J180" s="30">
        <v>28.5</v>
      </c>
      <c r="K180" s="30">
        <v>25.4</v>
      </c>
      <c r="L180" s="30">
        <v>22.5</v>
      </c>
      <c r="M180" s="30">
        <v>21.3</v>
      </c>
      <c r="N180" s="30">
        <v>21.1</v>
      </c>
      <c r="O180" s="30">
        <v>20.6</v>
      </c>
      <c r="P180" s="30">
        <v>21.6</v>
      </c>
      <c r="Q180" s="30">
        <v>26</v>
      </c>
      <c r="R180" s="30">
        <v>31.6</v>
      </c>
      <c r="S180" s="30">
        <v>35.200000000000003</v>
      </c>
      <c r="T180" s="30">
        <v>42.1</v>
      </c>
      <c r="U180" s="30">
        <v>51.8</v>
      </c>
      <c r="V180" s="30">
        <v>60.4</v>
      </c>
      <c r="W180" s="30">
        <v>66.099999999999994</v>
      </c>
      <c r="X180" s="30">
        <v>64</v>
      </c>
      <c r="Y180" s="30">
        <v>60.1</v>
      </c>
      <c r="Z180" s="30">
        <v>57.6</v>
      </c>
      <c r="AA180" s="30">
        <v>53.7</v>
      </c>
      <c r="AB180" s="71">
        <v>49.1</v>
      </c>
      <c r="AC180" s="72">
        <v>894.9000000000002</v>
      </c>
    </row>
    <row r="181" spans="3:29" ht="10.35" customHeight="1" x14ac:dyDescent="0.15">
      <c r="C181" s="69" t="s">
        <v>1736</v>
      </c>
      <c r="D181" s="1" t="s">
        <v>177</v>
      </c>
      <c r="E181" s="70">
        <v>25.2</v>
      </c>
      <c r="F181" s="30">
        <v>21.6</v>
      </c>
      <c r="G181" s="30">
        <v>23</v>
      </c>
      <c r="H181" s="30">
        <v>30.5</v>
      </c>
      <c r="I181" s="30">
        <v>26.3</v>
      </c>
      <c r="J181" s="30">
        <v>33.1</v>
      </c>
      <c r="K181" s="30">
        <v>22.8</v>
      </c>
      <c r="L181" s="30">
        <v>15.4</v>
      </c>
      <c r="M181" s="30">
        <v>12.6</v>
      </c>
      <c r="N181" s="30">
        <v>16.8</v>
      </c>
      <c r="O181" s="30">
        <v>26</v>
      </c>
      <c r="P181" s="30">
        <v>32</v>
      </c>
      <c r="Q181" s="30">
        <v>27.1</v>
      </c>
      <c r="R181" s="30">
        <v>20.399999999999999</v>
      </c>
      <c r="S181" s="30">
        <v>25.5</v>
      </c>
      <c r="T181" s="30">
        <v>34.700000000000003</v>
      </c>
      <c r="U181" s="30">
        <v>38.200000000000003</v>
      </c>
      <c r="V181" s="30">
        <v>48.3</v>
      </c>
      <c r="W181" s="30">
        <v>58.3</v>
      </c>
      <c r="X181" s="30">
        <v>58.5</v>
      </c>
      <c r="Y181" s="30">
        <v>61.9</v>
      </c>
      <c r="Z181" s="30">
        <v>67.099999999999994</v>
      </c>
      <c r="AA181" s="30">
        <v>62.7</v>
      </c>
      <c r="AB181" s="71">
        <v>58.2</v>
      </c>
      <c r="AC181" s="72">
        <v>846.2</v>
      </c>
    </row>
    <row r="182" spans="3:29" ht="10.35" customHeight="1" x14ac:dyDescent="0.15">
      <c r="C182" s="69" t="s">
        <v>1737</v>
      </c>
      <c r="D182" s="1" t="s">
        <v>178</v>
      </c>
      <c r="E182" s="70">
        <v>14.9</v>
      </c>
      <c r="F182" s="30">
        <v>11</v>
      </c>
      <c r="G182" s="30">
        <v>12.7</v>
      </c>
      <c r="H182" s="30">
        <v>11.7</v>
      </c>
      <c r="I182" s="30">
        <v>7.4</v>
      </c>
      <c r="J182" s="30">
        <v>16.100000000000001</v>
      </c>
      <c r="K182" s="30">
        <v>10</v>
      </c>
      <c r="L182" s="30">
        <v>12.6</v>
      </c>
      <c r="M182" s="30">
        <v>0</v>
      </c>
      <c r="N182" s="30">
        <v>14.8</v>
      </c>
      <c r="O182" s="30">
        <v>4.8</v>
      </c>
      <c r="P182" s="30">
        <v>32.5</v>
      </c>
      <c r="Q182" s="30">
        <v>29</v>
      </c>
      <c r="R182" s="30">
        <v>33</v>
      </c>
      <c r="S182" s="30">
        <v>33.799999999999997</v>
      </c>
      <c r="T182" s="30">
        <v>30.9</v>
      </c>
      <c r="U182" s="30">
        <v>34.799999999999997</v>
      </c>
      <c r="V182" s="30">
        <v>37.700000000000003</v>
      </c>
      <c r="W182" s="30">
        <v>43.6</v>
      </c>
      <c r="X182" s="30">
        <v>44.5</v>
      </c>
      <c r="Y182" s="30">
        <v>46.4</v>
      </c>
      <c r="Z182" s="30">
        <v>41.2</v>
      </c>
      <c r="AA182" s="30">
        <v>43</v>
      </c>
      <c r="AB182" s="71">
        <v>29.5</v>
      </c>
      <c r="AC182" s="72">
        <v>595.9</v>
      </c>
    </row>
    <row r="183" spans="3:29" ht="10.35" customHeight="1" x14ac:dyDescent="0.15">
      <c r="C183" s="69" t="s">
        <v>1738</v>
      </c>
      <c r="D183" s="1" t="s">
        <v>179</v>
      </c>
      <c r="E183" s="70">
        <v>10</v>
      </c>
      <c r="F183" s="30">
        <v>9.5</v>
      </c>
      <c r="G183" s="30">
        <v>10.7</v>
      </c>
      <c r="H183" s="30">
        <v>9.5</v>
      </c>
      <c r="I183" s="30">
        <v>9.6999999999999993</v>
      </c>
      <c r="J183" s="30">
        <v>8</v>
      </c>
      <c r="K183" s="30">
        <v>6.4</v>
      </c>
      <c r="L183" s="30">
        <v>5.0999999999999996</v>
      </c>
      <c r="M183" s="30">
        <v>0</v>
      </c>
      <c r="N183" s="30">
        <v>4.2</v>
      </c>
      <c r="O183" s="30">
        <v>5.0999999999999996</v>
      </c>
      <c r="P183" s="30">
        <v>5.9</v>
      </c>
      <c r="Q183" s="30">
        <v>8</v>
      </c>
      <c r="R183" s="30">
        <v>9.3000000000000007</v>
      </c>
      <c r="S183" s="30">
        <v>11</v>
      </c>
      <c r="T183" s="30">
        <v>13.6</v>
      </c>
      <c r="U183" s="30">
        <v>16</v>
      </c>
      <c r="V183" s="30">
        <v>19.3</v>
      </c>
      <c r="W183" s="30">
        <v>20.3</v>
      </c>
      <c r="X183" s="30">
        <v>20.9</v>
      </c>
      <c r="Y183" s="30">
        <v>20.8</v>
      </c>
      <c r="Z183" s="30">
        <v>20.5</v>
      </c>
      <c r="AA183" s="30">
        <v>18.3</v>
      </c>
      <c r="AB183" s="71">
        <v>17.2</v>
      </c>
      <c r="AC183" s="72">
        <v>279.3</v>
      </c>
    </row>
    <row r="184" spans="3:29" ht="10.35" customHeight="1" x14ac:dyDescent="0.15">
      <c r="C184" s="69" t="s">
        <v>1739</v>
      </c>
      <c r="D184" s="1" t="s">
        <v>180</v>
      </c>
      <c r="E184" s="70">
        <v>15.3</v>
      </c>
      <c r="F184" s="30">
        <v>16.399999999999999</v>
      </c>
      <c r="G184" s="30">
        <v>17.3</v>
      </c>
      <c r="H184" s="30">
        <v>17.5</v>
      </c>
      <c r="I184" s="30">
        <v>16.5</v>
      </c>
      <c r="J184" s="30">
        <v>14.3</v>
      </c>
      <c r="K184" s="30">
        <v>11.8</v>
      </c>
      <c r="L184" s="30">
        <v>8.9</v>
      </c>
      <c r="M184" s="30">
        <v>0</v>
      </c>
      <c r="N184" s="30">
        <v>6.2</v>
      </c>
      <c r="O184" s="30">
        <v>5.4</v>
      </c>
      <c r="P184" s="30">
        <v>4.5999999999999996</v>
      </c>
      <c r="Q184" s="30">
        <v>4.4000000000000004</v>
      </c>
      <c r="R184" s="30">
        <v>5</v>
      </c>
      <c r="S184" s="30">
        <v>6.1</v>
      </c>
      <c r="T184" s="30">
        <v>7.9</v>
      </c>
      <c r="U184" s="30">
        <v>10.5</v>
      </c>
      <c r="V184" s="30">
        <v>14</v>
      </c>
      <c r="W184" s="30">
        <v>18.399999999999999</v>
      </c>
      <c r="X184" s="30">
        <v>23.6</v>
      </c>
      <c r="Y184" s="30">
        <v>27</v>
      </c>
      <c r="Z184" s="30">
        <v>27</v>
      </c>
      <c r="AA184" s="30">
        <v>27</v>
      </c>
      <c r="AB184" s="71">
        <v>27</v>
      </c>
      <c r="AC184" s="72">
        <v>332.1</v>
      </c>
    </row>
    <row r="185" spans="3:29" ht="10.35" customHeight="1" x14ac:dyDescent="0.15">
      <c r="C185" s="69" t="s">
        <v>1740</v>
      </c>
      <c r="D185" s="1" t="s">
        <v>181</v>
      </c>
      <c r="E185" s="70">
        <v>2.6</v>
      </c>
      <c r="F185" s="30">
        <v>2.7</v>
      </c>
      <c r="G185" s="30">
        <v>2.9</v>
      </c>
      <c r="H185" s="30">
        <v>3</v>
      </c>
      <c r="I185" s="30">
        <v>2.9</v>
      </c>
      <c r="J185" s="30">
        <v>2.5</v>
      </c>
      <c r="K185" s="30">
        <v>2.1</v>
      </c>
      <c r="L185" s="30">
        <v>1.9</v>
      </c>
      <c r="M185" s="30">
        <v>2</v>
      </c>
      <c r="N185" s="30">
        <v>2.2999999999999998</v>
      </c>
      <c r="O185" s="30">
        <v>2.2000000000000002</v>
      </c>
      <c r="P185" s="30">
        <v>2</v>
      </c>
      <c r="Q185" s="30">
        <v>2.1</v>
      </c>
      <c r="R185" s="30">
        <v>2.5</v>
      </c>
      <c r="S185" s="30">
        <v>3.1</v>
      </c>
      <c r="T185" s="30">
        <v>4</v>
      </c>
      <c r="U185" s="30">
        <v>5.0999999999999996</v>
      </c>
      <c r="V185" s="30">
        <v>6.4</v>
      </c>
      <c r="W185" s="30">
        <v>7.4</v>
      </c>
      <c r="X185" s="30">
        <v>7.4</v>
      </c>
      <c r="Y185" s="30">
        <v>6.6</v>
      </c>
      <c r="Z185" s="30">
        <v>6.3</v>
      </c>
      <c r="AA185" s="30">
        <v>6.4</v>
      </c>
      <c r="AB185" s="71">
        <v>6.4</v>
      </c>
      <c r="AC185" s="72">
        <v>92.800000000000011</v>
      </c>
    </row>
    <row r="186" spans="3:29" ht="10.35" customHeight="1" x14ac:dyDescent="0.15">
      <c r="C186" s="69" t="s">
        <v>1741</v>
      </c>
      <c r="D186" s="1" t="s">
        <v>182</v>
      </c>
      <c r="E186" s="70">
        <v>17.5</v>
      </c>
      <c r="F186" s="30">
        <v>17.7</v>
      </c>
      <c r="G186" s="30">
        <v>18.2</v>
      </c>
      <c r="H186" s="30">
        <v>18.399999999999999</v>
      </c>
      <c r="I186" s="30">
        <v>17.8</v>
      </c>
      <c r="J186" s="30">
        <v>16</v>
      </c>
      <c r="K186" s="30">
        <v>13.8</v>
      </c>
      <c r="L186" s="30">
        <v>12.6</v>
      </c>
      <c r="M186" s="30">
        <v>13.4</v>
      </c>
      <c r="N186" s="30">
        <v>13.7</v>
      </c>
      <c r="O186" s="30">
        <v>12.1</v>
      </c>
      <c r="P186" s="30">
        <v>10.1</v>
      </c>
      <c r="Q186" s="30">
        <v>8.6999999999999993</v>
      </c>
      <c r="R186" s="30">
        <v>8.8000000000000007</v>
      </c>
      <c r="S186" s="30">
        <v>10.5</v>
      </c>
      <c r="T186" s="30">
        <v>13.8</v>
      </c>
      <c r="U186" s="30">
        <v>19.399999999999999</v>
      </c>
      <c r="V186" s="30">
        <v>26.4</v>
      </c>
      <c r="W186" s="30">
        <v>32.5</v>
      </c>
      <c r="X186" s="30">
        <v>36.299999999999997</v>
      </c>
      <c r="Y186" s="30">
        <v>36.200000000000003</v>
      </c>
      <c r="Z186" s="30">
        <v>34.200000000000003</v>
      </c>
      <c r="AA186" s="30">
        <v>33.6</v>
      </c>
      <c r="AB186" s="71">
        <v>33.4</v>
      </c>
      <c r="AC186" s="72">
        <v>475.09999999999997</v>
      </c>
    </row>
    <row r="187" spans="3:29" ht="10.35" customHeight="1" x14ac:dyDescent="0.15">
      <c r="C187" s="69" t="s">
        <v>1742</v>
      </c>
      <c r="D187" s="1" t="s">
        <v>183</v>
      </c>
      <c r="E187" s="70">
        <v>13.6</v>
      </c>
      <c r="F187" s="30">
        <v>10.4</v>
      </c>
      <c r="G187" s="30">
        <v>11.4</v>
      </c>
      <c r="H187" s="30">
        <v>10.1</v>
      </c>
      <c r="I187" s="30">
        <v>8.8000000000000007</v>
      </c>
      <c r="J187" s="30">
        <v>10.1</v>
      </c>
      <c r="K187" s="30">
        <v>10.4</v>
      </c>
      <c r="L187" s="30">
        <v>9.5</v>
      </c>
      <c r="M187" s="30">
        <v>7.5</v>
      </c>
      <c r="N187" s="30">
        <v>7</v>
      </c>
      <c r="O187" s="30">
        <v>10.3</v>
      </c>
      <c r="P187" s="30">
        <v>10.5</v>
      </c>
      <c r="Q187" s="30">
        <v>8.1999999999999993</v>
      </c>
      <c r="R187" s="30">
        <v>7.4</v>
      </c>
      <c r="S187" s="30">
        <v>8.3000000000000007</v>
      </c>
      <c r="T187" s="30">
        <v>8.6</v>
      </c>
      <c r="U187" s="30">
        <v>10.9</v>
      </c>
      <c r="V187" s="30">
        <v>12.8</v>
      </c>
      <c r="W187" s="30">
        <v>16.3</v>
      </c>
      <c r="X187" s="30">
        <v>17.8</v>
      </c>
      <c r="Y187" s="30">
        <v>19</v>
      </c>
      <c r="Z187" s="30">
        <v>22.4</v>
      </c>
      <c r="AA187" s="30">
        <v>22.9</v>
      </c>
      <c r="AB187" s="71">
        <v>22.5</v>
      </c>
      <c r="AC187" s="72">
        <v>296.70000000000005</v>
      </c>
    </row>
    <row r="188" spans="3:29" ht="10.35" customHeight="1" x14ac:dyDescent="0.15">
      <c r="C188" s="69" t="s">
        <v>1743</v>
      </c>
      <c r="D188" s="1" t="s">
        <v>184</v>
      </c>
      <c r="E188" s="70">
        <v>0.1</v>
      </c>
      <c r="F188" s="30">
        <v>0</v>
      </c>
      <c r="G188" s="30">
        <v>0</v>
      </c>
      <c r="H188" s="30">
        <v>0</v>
      </c>
      <c r="I188" s="30">
        <v>0</v>
      </c>
      <c r="J188" s="30">
        <v>0.1</v>
      </c>
      <c r="K188" s="30">
        <v>0.2</v>
      </c>
      <c r="L188" s="30">
        <v>0.2</v>
      </c>
      <c r="M188" s="30">
        <v>0.1</v>
      </c>
      <c r="N188" s="30">
        <v>0</v>
      </c>
      <c r="O188" s="30">
        <v>0</v>
      </c>
      <c r="P188" s="30">
        <v>0.1</v>
      </c>
      <c r="Q188" s="30">
        <v>0.3</v>
      </c>
      <c r="R188" s="30">
        <v>0.5</v>
      </c>
      <c r="S188" s="30">
        <v>0.5</v>
      </c>
      <c r="T188" s="30">
        <v>0.8</v>
      </c>
      <c r="U188" s="30">
        <v>0.9</v>
      </c>
      <c r="V188" s="30">
        <v>1.2</v>
      </c>
      <c r="W188" s="30">
        <v>1</v>
      </c>
      <c r="X188" s="30">
        <v>0.5</v>
      </c>
      <c r="Y188" s="30">
        <v>0.4</v>
      </c>
      <c r="Z188" s="30">
        <v>1</v>
      </c>
      <c r="AA188" s="30">
        <v>1.4</v>
      </c>
      <c r="AB188" s="71">
        <v>1.5</v>
      </c>
      <c r="AC188" s="72">
        <v>10.8</v>
      </c>
    </row>
    <row r="189" spans="3:29" ht="10.35" customHeight="1" x14ac:dyDescent="0.15">
      <c r="C189" s="69" t="s">
        <v>1744</v>
      </c>
      <c r="D189" s="1" t="s">
        <v>185</v>
      </c>
      <c r="E189" s="70">
        <v>0</v>
      </c>
      <c r="F189" s="30">
        <v>0</v>
      </c>
      <c r="G189" s="30">
        <v>0</v>
      </c>
      <c r="H189" s="30">
        <v>0</v>
      </c>
      <c r="I189" s="30">
        <v>0</v>
      </c>
      <c r="J189" s="30">
        <v>0</v>
      </c>
      <c r="K189" s="30">
        <v>0</v>
      </c>
      <c r="L189" s="30">
        <v>0</v>
      </c>
      <c r="M189" s="30">
        <v>0</v>
      </c>
      <c r="N189" s="30">
        <v>0</v>
      </c>
      <c r="O189" s="30">
        <v>0</v>
      </c>
      <c r="P189" s="30">
        <v>0</v>
      </c>
      <c r="Q189" s="30">
        <v>0.1</v>
      </c>
      <c r="R189" s="30">
        <v>0.6</v>
      </c>
      <c r="S189" s="30">
        <v>1</v>
      </c>
      <c r="T189" s="30">
        <v>1.7</v>
      </c>
      <c r="U189" s="30">
        <v>1.7</v>
      </c>
      <c r="V189" s="30">
        <v>1.6</v>
      </c>
      <c r="W189" s="30">
        <v>1.2</v>
      </c>
      <c r="X189" s="30">
        <v>0.9</v>
      </c>
      <c r="Y189" s="30">
        <v>0.3</v>
      </c>
      <c r="Z189" s="30">
        <v>0.2</v>
      </c>
      <c r="AA189" s="30">
        <v>0.3</v>
      </c>
      <c r="AB189" s="71">
        <v>0.3</v>
      </c>
      <c r="AC189" s="72">
        <v>9.9</v>
      </c>
    </row>
    <row r="190" spans="3:29" ht="10.35" customHeight="1" x14ac:dyDescent="0.15">
      <c r="C190" s="69" t="s">
        <v>1745</v>
      </c>
      <c r="D190" s="1" t="s">
        <v>186</v>
      </c>
      <c r="E190" s="70">
        <v>0</v>
      </c>
      <c r="F190" s="30">
        <v>0</v>
      </c>
      <c r="G190" s="30">
        <v>0.1</v>
      </c>
      <c r="H190" s="30">
        <v>0.2</v>
      </c>
      <c r="I190" s="30">
        <v>0.2</v>
      </c>
      <c r="J190" s="30">
        <v>0.2</v>
      </c>
      <c r="K190" s="30">
        <v>0.5</v>
      </c>
      <c r="L190" s="30">
        <v>0.2</v>
      </c>
      <c r="M190" s="30">
        <v>0.1</v>
      </c>
      <c r="N190" s="30">
        <v>0</v>
      </c>
      <c r="O190" s="30">
        <v>0</v>
      </c>
      <c r="P190" s="30">
        <v>0</v>
      </c>
      <c r="Q190" s="30">
        <v>0.1</v>
      </c>
      <c r="R190" s="30">
        <v>0.1</v>
      </c>
      <c r="S190" s="30">
        <v>0.7</v>
      </c>
      <c r="T190" s="30">
        <v>0.9</v>
      </c>
      <c r="U190" s="30">
        <v>2.2999999999999998</v>
      </c>
      <c r="V190" s="30">
        <v>3.4</v>
      </c>
      <c r="W190" s="30">
        <v>4</v>
      </c>
      <c r="X190" s="30">
        <v>4.4000000000000004</v>
      </c>
      <c r="Y190" s="30">
        <v>7.2</v>
      </c>
      <c r="Z190" s="30">
        <v>2.8</v>
      </c>
      <c r="AA190" s="30">
        <v>3.6</v>
      </c>
      <c r="AB190" s="71">
        <v>2.6</v>
      </c>
      <c r="AC190" s="72">
        <v>33.6</v>
      </c>
    </row>
    <row r="191" spans="3:29" ht="10.35" customHeight="1" x14ac:dyDescent="0.15">
      <c r="C191" s="69" t="s">
        <v>1746</v>
      </c>
      <c r="D191" s="1" t="s">
        <v>187</v>
      </c>
      <c r="E191" s="70">
        <v>0.1</v>
      </c>
      <c r="F191" s="30">
        <v>0.1</v>
      </c>
      <c r="G191" s="30">
        <v>0.5</v>
      </c>
      <c r="H191" s="30">
        <v>0.5</v>
      </c>
      <c r="I191" s="30">
        <v>0.4</v>
      </c>
      <c r="J191" s="30">
        <v>0.3</v>
      </c>
      <c r="K191" s="30">
        <v>1.8</v>
      </c>
      <c r="L191" s="30">
        <v>0.7</v>
      </c>
      <c r="M191" s="30">
        <v>0.1</v>
      </c>
      <c r="N191" s="30">
        <v>0</v>
      </c>
      <c r="O191" s="30">
        <v>0</v>
      </c>
      <c r="P191" s="30">
        <v>0</v>
      </c>
      <c r="Q191" s="30">
        <v>0.1</v>
      </c>
      <c r="R191" s="30">
        <v>0.1</v>
      </c>
      <c r="S191" s="30">
        <v>0.8</v>
      </c>
      <c r="T191" s="30">
        <v>1.2</v>
      </c>
      <c r="U191" s="30">
        <v>3.2</v>
      </c>
      <c r="V191" s="30">
        <v>6.4</v>
      </c>
      <c r="W191" s="30">
        <v>8</v>
      </c>
      <c r="X191" s="30">
        <v>7.8</v>
      </c>
      <c r="Y191" s="30">
        <v>8.8000000000000007</v>
      </c>
      <c r="Z191" s="30">
        <v>4.5</v>
      </c>
      <c r="AA191" s="30">
        <v>5.7</v>
      </c>
      <c r="AB191" s="71">
        <v>4.5</v>
      </c>
      <c r="AC191" s="72">
        <v>55.599999999999994</v>
      </c>
    </row>
    <row r="192" spans="3:29" ht="10.35" customHeight="1" x14ac:dyDescent="0.15">
      <c r="C192" s="69" t="s">
        <v>1747</v>
      </c>
      <c r="D192" s="1" t="s">
        <v>188</v>
      </c>
      <c r="E192" s="70">
        <v>1.5</v>
      </c>
      <c r="F192" s="30">
        <v>2</v>
      </c>
      <c r="G192" s="30">
        <v>2</v>
      </c>
      <c r="H192" s="30">
        <v>2</v>
      </c>
      <c r="I192" s="30">
        <v>2.1</v>
      </c>
      <c r="J192" s="30">
        <v>2.2999999999999998</v>
      </c>
      <c r="K192" s="30">
        <v>1.9</v>
      </c>
      <c r="L192" s="30">
        <v>1.6</v>
      </c>
      <c r="M192" s="30">
        <v>0.9</v>
      </c>
      <c r="N192" s="30">
        <v>0.2</v>
      </c>
      <c r="O192" s="30">
        <v>0.2</v>
      </c>
      <c r="P192" s="30">
        <v>0.3</v>
      </c>
      <c r="Q192" s="30">
        <v>0.7</v>
      </c>
      <c r="R192" s="30">
        <v>2.4</v>
      </c>
      <c r="S192" s="30">
        <v>4.5999999999999996</v>
      </c>
      <c r="T192" s="30">
        <v>6.2</v>
      </c>
      <c r="U192" s="30">
        <v>8.3000000000000007</v>
      </c>
      <c r="V192" s="30">
        <v>9</v>
      </c>
      <c r="W192" s="30">
        <v>8.6999999999999993</v>
      </c>
      <c r="X192" s="30">
        <v>8.6</v>
      </c>
      <c r="Y192" s="30">
        <v>8.5</v>
      </c>
      <c r="Z192" s="30">
        <v>8.6999999999999993</v>
      </c>
      <c r="AA192" s="30">
        <v>9</v>
      </c>
      <c r="AB192" s="71">
        <v>8.4</v>
      </c>
      <c r="AC192" s="72">
        <v>100.1</v>
      </c>
    </row>
    <row r="193" spans="3:29" ht="10.35" customHeight="1" x14ac:dyDescent="0.15">
      <c r="C193" s="69" t="s">
        <v>1748</v>
      </c>
      <c r="D193" s="1" t="s">
        <v>189</v>
      </c>
      <c r="E193" s="70">
        <v>0.2</v>
      </c>
      <c r="F193" s="30">
        <v>0.2</v>
      </c>
      <c r="G193" s="30">
        <v>0.2</v>
      </c>
      <c r="H193" s="30">
        <v>0.2</v>
      </c>
      <c r="I193" s="30">
        <v>0.2</v>
      </c>
      <c r="J193" s="30">
        <v>0.2</v>
      </c>
      <c r="K193" s="30">
        <v>0.3</v>
      </c>
      <c r="L193" s="30">
        <v>0.2</v>
      </c>
      <c r="M193" s="30">
        <v>0.5</v>
      </c>
      <c r="N193" s="30">
        <v>0.5</v>
      </c>
      <c r="O193" s="30">
        <v>0.2</v>
      </c>
      <c r="P193" s="30">
        <v>0.1</v>
      </c>
      <c r="Q193" s="30">
        <v>0.2</v>
      </c>
      <c r="R193" s="30">
        <v>0.7</v>
      </c>
      <c r="S193" s="30">
        <v>3.3</v>
      </c>
      <c r="T193" s="30">
        <v>4.3</v>
      </c>
      <c r="U193" s="30">
        <v>6.5</v>
      </c>
      <c r="V193" s="30">
        <v>7.9</v>
      </c>
      <c r="W193" s="30">
        <v>8.4</v>
      </c>
      <c r="X193" s="30">
        <v>8.6999999999999993</v>
      </c>
      <c r="Y193" s="30">
        <v>11.1</v>
      </c>
      <c r="Z193" s="30">
        <v>2</v>
      </c>
      <c r="AA193" s="30">
        <v>3.4</v>
      </c>
      <c r="AB193" s="71">
        <v>1.3</v>
      </c>
      <c r="AC193" s="72">
        <v>60.8</v>
      </c>
    </row>
    <row r="194" spans="3:29" ht="10.35" customHeight="1" x14ac:dyDescent="0.15">
      <c r="C194" s="69" t="s">
        <v>1749</v>
      </c>
      <c r="D194" s="1" t="s">
        <v>190</v>
      </c>
      <c r="E194" s="70">
        <v>1.8</v>
      </c>
      <c r="F194" s="30">
        <v>1.7</v>
      </c>
      <c r="G194" s="30">
        <v>1.5</v>
      </c>
      <c r="H194" s="30">
        <v>1.4</v>
      </c>
      <c r="I194" s="30">
        <v>1.3</v>
      </c>
      <c r="J194" s="30">
        <v>1.2</v>
      </c>
      <c r="K194" s="30">
        <v>1.1000000000000001</v>
      </c>
      <c r="L194" s="30">
        <v>1</v>
      </c>
      <c r="M194" s="30">
        <v>0.8</v>
      </c>
      <c r="N194" s="30">
        <v>0.7</v>
      </c>
      <c r="O194" s="30">
        <v>0.5</v>
      </c>
      <c r="P194" s="30">
        <v>0.5</v>
      </c>
      <c r="Q194" s="30">
        <v>0.7</v>
      </c>
      <c r="R194" s="30">
        <v>0.8</v>
      </c>
      <c r="S194" s="30">
        <v>1</v>
      </c>
      <c r="T194" s="30">
        <v>1.1000000000000001</v>
      </c>
      <c r="U194" s="30">
        <v>1.3</v>
      </c>
      <c r="V194" s="30">
        <v>1.4</v>
      </c>
      <c r="W194" s="30">
        <v>1.6</v>
      </c>
      <c r="X194" s="30">
        <v>1.7</v>
      </c>
      <c r="Y194" s="30">
        <v>1.9</v>
      </c>
      <c r="Z194" s="30">
        <v>2</v>
      </c>
      <c r="AA194" s="30">
        <v>2.2000000000000002</v>
      </c>
      <c r="AB194" s="71">
        <v>2.2999999999999998</v>
      </c>
      <c r="AC194" s="72">
        <v>31.5</v>
      </c>
    </row>
    <row r="195" spans="3:29" ht="10.35" customHeight="1" x14ac:dyDescent="0.15">
      <c r="C195" s="69" t="s">
        <v>1750</v>
      </c>
      <c r="D195" s="1" t="s">
        <v>191</v>
      </c>
      <c r="E195" s="70">
        <v>2.8</v>
      </c>
      <c r="F195" s="30">
        <v>2.2999999999999998</v>
      </c>
      <c r="G195" s="30">
        <v>1.8</v>
      </c>
      <c r="H195" s="30">
        <v>1.1000000000000001</v>
      </c>
      <c r="I195" s="30">
        <v>0.7</v>
      </c>
      <c r="J195" s="30">
        <v>0.3</v>
      </c>
      <c r="K195" s="30">
        <v>0.1</v>
      </c>
      <c r="L195" s="30">
        <v>0.2</v>
      </c>
      <c r="M195" s="30">
        <v>1.4</v>
      </c>
      <c r="N195" s="30">
        <v>2.9</v>
      </c>
      <c r="O195" s="30">
        <v>4.0999999999999996</v>
      </c>
      <c r="P195" s="30">
        <v>4.5999999999999996</v>
      </c>
      <c r="Q195" s="30">
        <v>4.4000000000000004</v>
      </c>
      <c r="R195" s="30">
        <v>4.4000000000000004</v>
      </c>
      <c r="S195" s="30">
        <v>4.2</v>
      </c>
      <c r="T195" s="30">
        <v>4</v>
      </c>
      <c r="U195" s="30">
        <v>4.2</v>
      </c>
      <c r="V195" s="30">
        <v>4.8</v>
      </c>
      <c r="W195" s="30">
        <v>5.5</v>
      </c>
      <c r="X195" s="30">
        <v>6.4</v>
      </c>
      <c r="Y195" s="30">
        <v>5.9</v>
      </c>
      <c r="Z195" s="30">
        <v>3.9</v>
      </c>
      <c r="AA195" s="30">
        <v>3.1</v>
      </c>
      <c r="AB195" s="71">
        <v>2.1</v>
      </c>
      <c r="AC195" s="72">
        <v>75.199999999999989</v>
      </c>
    </row>
    <row r="196" spans="3:29" ht="10.35" customHeight="1" x14ac:dyDescent="0.15">
      <c r="C196" s="69" t="s">
        <v>1751</v>
      </c>
      <c r="D196" s="1" t="s">
        <v>192</v>
      </c>
      <c r="E196" s="70">
        <v>1.3</v>
      </c>
      <c r="F196" s="30">
        <v>1</v>
      </c>
      <c r="G196" s="30">
        <v>0.8</v>
      </c>
      <c r="H196" s="30">
        <v>0.8</v>
      </c>
      <c r="I196" s="30">
        <v>0.9</v>
      </c>
      <c r="J196" s="30">
        <v>0.8</v>
      </c>
      <c r="K196" s="30">
        <v>0.5</v>
      </c>
      <c r="L196" s="30">
        <v>0.4</v>
      </c>
      <c r="M196" s="30">
        <v>0.3</v>
      </c>
      <c r="N196" s="30">
        <v>0.3</v>
      </c>
      <c r="O196" s="30">
        <v>0.3</v>
      </c>
      <c r="P196" s="30">
        <v>0.3</v>
      </c>
      <c r="Q196" s="30">
        <v>0.6</v>
      </c>
      <c r="R196" s="30">
        <v>1.2</v>
      </c>
      <c r="S196" s="30">
        <v>1.6</v>
      </c>
      <c r="T196" s="30">
        <v>2.2999999999999998</v>
      </c>
      <c r="U196" s="30">
        <v>2.8</v>
      </c>
      <c r="V196" s="30">
        <v>3.1</v>
      </c>
      <c r="W196" s="30">
        <v>2.9</v>
      </c>
      <c r="X196" s="30">
        <v>2.7</v>
      </c>
      <c r="Y196" s="30">
        <v>2.2000000000000002</v>
      </c>
      <c r="Z196" s="30">
        <v>1.6</v>
      </c>
      <c r="AA196" s="30">
        <v>1.2</v>
      </c>
      <c r="AB196" s="71">
        <v>1.1000000000000001</v>
      </c>
      <c r="AC196" s="72">
        <v>31</v>
      </c>
    </row>
    <row r="197" spans="3:29" ht="10.35" customHeight="1" x14ac:dyDescent="0.15">
      <c r="C197" s="69" t="s">
        <v>1752</v>
      </c>
      <c r="D197" s="1" t="s">
        <v>193</v>
      </c>
      <c r="E197" s="70">
        <v>5.2</v>
      </c>
      <c r="F197" s="30">
        <v>4.2</v>
      </c>
      <c r="G197" s="30">
        <v>3.6</v>
      </c>
      <c r="H197" s="30">
        <v>3.2</v>
      </c>
      <c r="I197" s="30">
        <v>2.8</v>
      </c>
      <c r="J197" s="30">
        <v>2.5</v>
      </c>
      <c r="K197" s="30">
        <v>2.2000000000000002</v>
      </c>
      <c r="L197" s="30">
        <v>1.8</v>
      </c>
      <c r="M197" s="30">
        <v>1.1000000000000001</v>
      </c>
      <c r="N197" s="30">
        <v>0.5</v>
      </c>
      <c r="O197" s="30">
        <v>0.2</v>
      </c>
      <c r="P197" s="30">
        <v>0.1</v>
      </c>
      <c r="Q197" s="30">
        <v>0</v>
      </c>
      <c r="R197" s="30">
        <v>0.1</v>
      </c>
      <c r="S197" s="30">
        <v>0.5</v>
      </c>
      <c r="T197" s="30">
        <v>1.3</v>
      </c>
      <c r="U197" s="30">
        <v>3.4</v>
      </c>
      <c r="V197" s="30">
        <v>5.8</v>
      </c>
      <c r="W197" s="30">
        <v>6.4</v>
      </c>
      <c r="X197" s="30">
        <v>5</v>
      </c>
      <c r="Y197" s="30">
        <v>4.9000000000000004</v>
      </c>
      <c r="Z197" s="30">
        <v>7.5</v>
      </c>
      <c r="AA197" s="30">
        <v>9</v>
      </c>
      <c r="AB197" s="71">
        <v>9.3000000000000007</v>
      </c>
      <c r="AC197" s="72">
        <v>80.599999999999994</v>
      </c>
    </row>
    <row r="198" spans="3:29" ht="10.35" customHeight="1" x14ac:dyDescent="0.15">
      <c r="C198" s="69" t="s">
        <v>1753</v>
      </c>
      <c r="D198" s="1" t="s">
        <v>194</v>
      </c>
      <c r="E198" s="70">
        <v>5.5</v>
      </c>
      <c r="F198" s="30">
        <v>3.6</v>
      </c>
      <c r="G198" s="30">
        <v>3.3</v>
      </c>
      <c r="H198" s="30">
        <v>3.1</v>
      </c>
      <c r="I198" s="30">
        <v>3.5</v>
      </c>
      <c r="J198" s="30">
        <v>3.1</v>
      </c>
      <c r="K198" s="30">
        <v>2.8</v>
      </c>
      <c r="L198" s="30">
        <v>1.9</v>
      </c>
      <c r="M198" s="30">
        <v>1.5</v>
      </c>
      <c r="N198" s="30">
        <v>0.6</v>
      </c>
      <c r="O198" s="30">
        <v>0.8</v>
      </c>
      <c r="P198" s="30">
        <v>0.7</v>
      </c>
      <c r="Q198" s="30">
        <v>1.5</v>
      </c>
      <c r="R198" s="30">
        <v>2.2999999999999998</v>
      </c>
      <c r="S198" s="30">
        <v>5.4</v>
      </c>
      <c r="T198" s="30">
        <v>7.7</v>
      </c>
      <c r="U198" s="30">
        <v>10.4</v>
      </c>
      <c r="V198" s="30">
        <v>10.3</v>
      </c>
      <c r="W198" s="30">
        <v>9.4</v>
      </c>
      <c r="X198" s="30">
        <v>8.8000000000000007</v>
      </c>
      <c r="Y198" s="30">
        <v>8.5</v>
      </c>
      <c r="Z198" s="30">
        <v>8.5</v>
      </c>
      <c r="AA198" s="30">
        <v>7.8</v>
      </c>
      <c r="AB198" s="71">
        <v>10.1</v>
      </c>
      <c r="AC198" s="72">
        <v>121.1</v>
      </c>
    </row>
    <row r="199" spans="3:29" ht="10.35" customHeight="1" x14ac:dyDescent="0.15">
      <c r="C199" s="69" t="s">
        <v>1754</v>
      </c>
      <c r="D199" s="1" t="s">
        <v>195</v>
      </c>
      <c r="E199" s="70">
        <v>3.7</v>
      </c>
      <c r="F199" s="30">
        <v>5.9</v>
      </c>
      <c r="G199" s="30">
        <v>4.9000000000000004</v>
      </c>
      <c r="H199" s="30">
        <v>5.9</v>
      </c>
      <c r="I199" s="30">
        <v>2.5</v>
      </c>
      <c r="J199" s="30">
        <v>0.5</v>
      </c>
      <c r="K199" s="30">
        <v>0.7</v>
      </c>
      <c r="L199" s="30">
        <v>1</v>
      </c>
      <c r="M199" s="30">
        <v>0.4</v>
      </c>
      <c r="N199" s="30">
        <v>0.4</v>
      </c>
      <c r="O199" s="30">
        <v>0.4</v>
      </c>
      <c r="P199" s="30">
        <v>0.5</v>
      </c>
      <c r="Q199" s="30">
        <v>0.6</v>
      </c>
      <c r="R199" s="30">
        <v>1.3</v>
      </c>
      <c r="S199" s="30">
        <v>2.1</v>
      </c>
      <c r="T199" s="30">
        <v>9.6</v>
      </c>
      <c r="U199" s="30">
        <v>9.6999999999999993</v>
      </c>
      <c r="V199" s="30">
        <v>10.8</v>
      </c>
      <c r="W199" s="30">
        <v>12.2</v>
      </c>
      <c r="X199" s="30">
        <v>9.6999999999999993</v>
      </c>
      <c r="Y199" s="30">
        <v>6.6</v>
      </c>
      <c r="Z199" s="30">
        <v>4</v>
      </c>
      <c r="AA199" s="30">
        <v>11.6</v>
      </c>
      <c r="AB199" s="71">
        <v>13.7</v>
      </c>
      <c r="AC199" s="72">
        <v>118.69999999999999</v>
      </c>
    </row>
    <row r="200" spans="3:29" ht="10.35" customHeight="1" x14ac:dyDescent="0.15">
      <c r="C200" s="69" t="s">
        <v>1755</v>
      </c>
      <c r="D200" s="1" t="s">
        <v>196</v>
      </c>
      <c r="E200" s="70">
        <v>4.4000000000000004</v>
      </c>
      <c r="F200" s="30">
        <v>3.5</v>
      </c>
      <c r="G200" s="30">
        <v>2.5</v>
      </c>
      <c r="H200" s="30">
        <v>2.6</v>
      </c>
      <c r="I200" s="30">
        <v>2.4</v>
      </c>
      <c r="J200" s="30">
        <v>2.2999999999999998</v>
      </c>
      <c r="K200" s="30">
        <v>1.9</v>
      </c>
      <c r="L200" s="30">
        <v>1</v>
      </c>
      <c r="M200" s="30">
        <v>0.8</v>
      </c>
      <c r="N200" s="30">
        <v>0.5</v>
      </c>
      <c r="O200" s="30">
        <v>0.3</v>
      </c>
      <c r="P200" s="30">
        <v>0.1</v>
      </c>
      <c r="Q200" s="30">
        <v>0.6</v>
      </c>
      <c r="R200" s="30">
        <v>1</v>
      </c>
      <c r="S200" s="30">
        <v>2.7</v>
      </c>
      <c r="T200" s="30">
        <v>3.2</v>
      </c>
      <c r="U200" s="30">
        <v>3.7</v>
      </c>
      <c r="V200" s="30">
        <v>3.7</v>
      </c>
      <c r="W200" s="30">
        <v>3.8</v>
      </c>
      <c r="X200" s="30">
        <v>4.4000000000000004</v>
      </c>
      <c r="Y200" s="30">
        <v>4.8</v>
      </c>
      <c r="Z200" s="30">
        <v>4.2</v>
      </c>
      <c r="AA200" s="30">
        <v>4.2</v>
      </c>
      <c r="AB200" s="71">
        <v>5.4</v>
      </c>
      <c r="AC200" s="72">
        <v>64</v>
      </c>
    </row>
    <row r="201" spans="3:29" ht="10.35" customHeight="1" x14ac:dyDescent="0.15">
      <c r="C201" s="69" t="s">
        <v>1756</v>
      </c>
      <c r="D201" s="1" t="s">
        <v>197</v>
      </c>
      <c r="E201" s="70">
        <v>4</v>
      </c>
      <c r="F201" s="30">
        <v>3.2</v>
      </c>
      <c r="G201" s="30">
        <v>2.5</v>
      </c>
      <c r="H201" s="30">
        <v>1.5</v>
      </c>
      <c r="I201" s="30">
        <v>1</v>
      </c>
      <c r="J201" s="30">
        <v>0.4</v>
      </c>
      <c r="K201" s="30">
        <v>0.2</v>
      </c>
      <c r="L201" s="30">
        <v>0.2</v>
      </c>
      <c r="M201" s="30">
        <v>1.9</v>
      </c>
      <c r="N201" s="30">
        <v>4.2</v>
      </c>
      <c r="O201" s="30">
        <v>6</v>
      </c>
      <c r="P201" s="30">
        <v>6.7</v>
      </c>
      <c r="Q201" s="30">
        <v>6.4</v>
      </c>
      <c r="R201" s="30">
        <v>6.4</v>
      </c>
      <c r="S201" s="30">
        <v>6.2</v>
      </c>
      <c r="T201" s="30">
        <v>5.8</v>
      </c>
      <c r="U201" s="30">
        <v>6.1</v>
      </c>
      <c r="V201" s="30">
        <v>7</v>
      </c>
      <c r="W201" s="30">
        <v>8.1</v>
      </c>
      <c r="X201" s="30">
        <v>8.6999999999999993</v>
      </c>
      <c r="Y201" s="30">
        <v>8</v>
      </c>
      <c r="Z201" s="30">
        <v>5.6</v>
      </c>
      <c r="AA201" s="30">
        <v>4.4000000000000004</v>
      </c>
      <c r="AB201" s="71">
        <v>3</v>
      </c>
      <c r="AC201" s="72">
        <v>107.49999999999999</v>
      </c>
    </row>
    <row r="202" spans="3:29" ht="10.35" customHeight="1" x14ac:dyDescent="0.15">
      <c r="C202" s="69" t="s">
        <v>1757</v>
      </c>
      <c r="D202" s="1" t="s">
        <v>198</v>
      </c>
      <c r="E202" s="70">
        <v>8.1999999999999993</v>
      </c>
      <c r="F202" s="30">
        <v>8</v>
      </c>
      <c r="G202" s="30">
        <v>7.8</v>
      </c>
      <c r="H202" s="30">
        <v>7.1</v>
      </c>
      <c r="I202" s="30">
        <v>5.8</v>
      </c>
      <c r="J202" s="30">
        <v>5.3</v>
      </c>
      <c r="K202" s="30">
        <v>5.2</v>
      </c>
      <c r="L202" s="30">
        <v>3.8</v>
      </c>
      <c r="M202" s="30">
        <v>2.1</v>
      </c>
      <c r="N202" s="30">
        <v>0.8</v>
      </c>
      <c r="O202" s="30">
        <v>0.5</v>
      </c>
      <c r="P202" s="30">
        <v>0.6</v>
      </c>
      <c r="Q202" s="30">
        <v>0.8</v>
      </c>
      <c r="R202" s="30">
        <v>1.5</v>
      </c>
      <c r="S202" s="30">
        <v>2.6</v>
      </c>
      <c r="T202" s="30">
        <v>4.7</v>
      </c>
      <c r="U202" s="30">
        <v>7.4</v>
      </c>
      <c r="V202" s="30">
        <v>10.8</v>
      </c>
      <c r="W202" s="30">
        <v>12.2</v>
      </c>
      <c r="X202" s="30">
        <v>12.1</v>
      </c>
      <c r="Y202" s="30">
        <v>10.7</v>
      </c>
      <c r="Z202" s="30">
        <v>9.5</v>
      </c>
      <c r="AA202" s="30">
        <v>8.6</v>
      </c>
      <c r="AB202" s="71">
        <v>9.4</v>
      </c>
      <c r="AC202" s="72">
        <v>145.5</v>
      </c>
    </row>
    <row r="203" spans="3:29" ht="10.35" customHeight="1" x14ac:dyDescent="0.15">
      <c r="C203" s="69" t="s">
        <v>1758</v>
      </c>
      <c r="D203" s="1" t="s">
        <v>199</v>
      </c>
      <c r="E203" s="70">
        <v>19.5</v>
      </c>
      <c r="F203" s="30">
        <v>17.399999999999999</v>
      </c>
      <c r="G203" s="30">
        <v>14.4</v>
      </c>
      <c r="H203" s="30">
        <v>12</v>
      </c>
      <c r="I203" s="30">
        <v>13</v>
      </c>
      <c r="J203" s="30">
        <v>12.1</v>
      </c>
      <c r="K203" s="30">
        <v>10.5</v>
      </c>
      <c r="L203" s="30">
        <v>7.6</v>
      </c>
      <c r="M203" s="30">
        <v>5.6</v>
      </c>
      <c r="N203" s="30">
        <v>2.2999999999999998</v>
      </c>
      <c r="O203" s="30">
        <v>1.2</v>
      </c>
      <c r="P203" s="30">
        <v>1.4</v>
      </c>
      <c r="Q203" s="30">
        <v>2.7</v>
      </c>
      <c r="R203" s="30">
        <v>4.5999999999999996</v>
      </c>
      <c r="S203" s="30">
        <v>10</v>
      </c>
      <c r="T203" s="30">
        <v>14.8</v>
      </c>
      <c r="U203" s="30">
        <v>15.7</v>
      </c>
      <c r="V203" s="30">
        <v>18.2</v>
      </c>
      <c r="W203" s="30">
        <v>14.8</v>
      </c>
      <c r="X203" s="30">
        <v>14.9</v>
      </c>
      <c r="Y203" s="30">
        <v>19.399999999999999</v>
      </c>
      <c r="Z203" s="30">
        <v>20.3</v>
      </c>
      <c r="AA203" s="30">
        <v>23.4</v>
      </c>
      <c r="AB203" s="71">
        <v>30.5</v>
      </c>
      <c r="AC203" s="72">
        <v>306.3</v>
      </c>
    </row>
    <row r="204" spans="3:29" ht="10.35" customHeight="1" x14ac:dyDescent="0.15">
      <c r="C204" s="69" t="s">
        <v>1759</v>
      </c>
      <c r="D204" s="1" t="s">
        <v>200</v>
      </c>
      <c r="E204" s="70">
        <v>18.899999999999999</v>
      </c>
      <c r="F204" s="30">
        <v>15.9</v>
      </c>
      <c r="G204" s="30">
        <v>14.3</v>
      </c>
      <c r="H204" s="30">
        <v>13</v>
      </c>
      <c r="I204" s="30">
        <v>11.7</v>
      </c>
      <c r="J204" s="30">
        <v>11</v>
      </c>
      <c r="K204" s="30">
        <v>10.3</v>
      </c>
      <c r="L204" s="30">
        <v>9.1</v>
      </c>
      <c r="M204" s="30">
        <v>0</v>
      </c>
      <c r="N204" s="30">
        <v>4.9000000000000004</v>
      </c>
      <c r="O204" s="30">
        <v>3.2</v>
      </c>
      <c r="P204" s="30">
        <v>2.1</v>
      </c>
      <c r="Q204" s="30">
        <v>1.9</v>
      </c>
      <c r="R204" s="30">
        <v>2.6</v>
      </c>
      <c r="S204" s="30">
        <v>4.7</v>
      </c>
      <c r="T204" s="30">
        <v>8.6</v>
      </c>
      <c r="U204" s="30">
        <v>14.4</v>
      </c>
      <c r="V204" s="30">
        <v>19.399999999999999</v>
      </c>
      <c r="W204" s="30">
        <v>19.899999999999999</v>
      </c>
      <c r="X204" s="30">
        <v>18.2</v>
      </c>
      <c r="Y204" s="30">
        <v>21.4</v>
      </c>
      <c r="Z204" s="30">
        <v>26.4</v>
      </c>
      <c r="AA204" s="30">
        <v>27.2</v>
      </c>
      <c r="AB204" s="71">
        <v>26.7</v>
      </c>
      <c r="AC204" s="72">
        <v>305.8</v>
      </c>
    </row>
    <row r="205" spans="3:29" ht="10.35" customHeight="1" x14ac:dyDescent="0.15">
      <c r="C205" s="69" t="s">
        <v>1760</v>
      </c>
      <c r="D205" s="1" t="s">
        <v>201</v>
      </c>
      <c r="E205" s="70">
        <v>38.6</v>
      </c>
      <c r="F205" s="30">
        <v>35</v>
      </c>
      <c r="G205" s="30">
        <v>31.8</v>
      </c>
      <c r="H205" s="30">
        <v>29.7</v>
      </c>
      <c r="I205" s="30">
        <v>27.9</v>
      </c>
      <c r="J205" s="30">
        <v>26.8</v>
      </c>
      <c r="K205" s="30">
        <v>25</v>
      </c>
      <c r="L205" s="30">
        <v>20.100000000000001</v>
      </c>
      <c r="M205" s="30">
        <v>12.4</v>
      </c>
      <c r="N205" s="30">
        <v>6.9</v>
      </c>
      <c r="O205" s="30">
        <v>4.3</v>
      </c>
      <c r="P205" s="30">
        <v>2.6</v>
      </c>
      <c r="Q205" s="30">
        <v>2.2000000000000002</v>
      </c>
      <c r="R205" s="30">
        <v>3.1</v>
      </c>
      <c r="S205" s="30">
        <v>6.2</v>
      </c>
      <c r="T205" s="30">
        <v>12.2</v>
      </c>
      <c r="U205" s="30">
        <v>22.2</v>
      </c>
      <c r="V205" s="30">
        <v>31.6</v>
      </c>
      <c r="W205" s="30">
        <v>34.299999999999997</v>
      </c>
      <c r="X205" s="30">
        <v>32.799999999999997</v>
      </c>
      <c r="Y205" s="30">
        <v>36.700000000000003</v>
      </c>
      <c r="Z205" s="30">
        <v>46</v>
      </c>
      <c r="AA205" s="30">
        <v>48.7</v>
      </c>
      <c r="AB205" s="71">
        <v>46.5</v>
      </c>
      <c r="AC205" s="72">
        <v>583.6</v>
      </c>
    </row>
    <row r="206" spans="3:29" ht="10.35" customHeight="1" x14ac:dyDescent="0.15">
      <c r="C206" s="69" t="s">
        <v>1761</v>
      </c>
      <c r="D206" s="1" t="s">
        <v>202</v>
      </c>
      <c r="E206" s="70">
        <v>21.3</v>
      </c>
      <c r="F206" s="30">
        <v>17.2</v>
      </c>
      <c r="G206" s="30">
        <v>14.2</v>
      </c>
      <c r="H206" s="30">
        <v>12</v>
      </c>
      <c r="I206" s="30">
        <v>10.9</v>
      </c>
      <c r="J206" s="30">
        <v>10.5</v>
      </c>
      <c r="K206" s="30">
        <v>10.199999999999999</v>
      </c>
      <c r="L206" s="30">
        <v>8.1999999999999993</v>
      </c>
      <c r="M206" s="30">
        <v>4.2</v>
      </c>
      <c r="N206" s="30">
        <v>1.4</v>
      </c>
      <c r="O206" s="30">
        <v>0.7</v>
      </c>
      <c r="P206" s="30">
        <v>0.7</v>
      </c>
      <c r="Q206" s="30">
        <v>0.7</v>
      </c>
      <c r="R206" s="30">
        <v>1.3</v>
      </c>
      <c r="S206" s="30">
        <v>2.7</v>
      </c>
      <c r="T206" s="30">
        <v>5.0999999999999996</v>
      </c>
      <c r="U206" s="30">
        <v>8.1999999999999993</v>
      </c>
      <c r="V206" s="30">
        <v>12.4</v>
      </c>
      <c r="W206" s="30">
        <v>17.3</v>
      </c>
      <c r="X206" s="30">
        <v>20.3</v>
      </c>
      <c r="Y206" s="30">
        <v>22.7</v>
      </c>
      <c r="Z206" s="30">
        <v>24.9</v>
      </c>
      <c r="AA206" s="30">
        <v>25.1</v>
      </c>
      <c r="AB206" s="71">
        <v>24.6</v>
      </c>
      <c r="AC206" s="72">
        <v>276.80000000000007</v>
      </c>
    </row>
    <row r="207" spans="3:29" ht="10.35" customHeight="1" x14ac:dyDescent="0.15">
      <c r="C207" s="69" t="s">
        <v>1762</v>
      </c>
      <c r="D207" s="1" t="s">
        <v>203</v>
      </c>
      <c r="E207" s="70">
        <v>31.7</v>
      </c>
      <c r="F207" s="30">
        <v>27.1</v>
      </c>
      <c r="G207" s="30">
        <v>23.1</v>
      </c>
      <c r="H207" s="30">
        <v>19.600000000000001</v>
      </c>
      <c r="I207" s="30">
        <v>18.2</v>
      </c>
      <c r="J207" s="30">
        <v>18.3</v>
      </c>
      <c r="K207" s="30">
        <v>17.8</v>
      </c>
      <c r="L207" s="30">
        <v>13.9</v>
      </c>
      <c r="M207" s="30">
        <v>7.4</v>
      </c>
      <c r="N207" s="30">
        <v>2.8</v>
      </c>
      <c r="O207" s="30">
        <v>1.3</v>
      </c>
      <c r="P207" s="30">
        <v>1</v>
      </c>
      <c r="Q207" s="30">
        <v>1</v>
      </c>
      <c r="R207" s="30">
        <v>1.4</v>
      </c>
      <c r="S207" s="30">
        <v>2.4</v>
      </c>
      <c r="T207" s="30">
        <v>4.5</v>
      </c>
      <c r="U207" s="30">
        <v>7.5</v>
      </c>
      <c r="V207" s="30">
        <v>12.1</v>
      </c>
      <c r="W207" s="30">
        <v>19.100000000000001</v>
      </c>
      <c r="X207" s="30">
        <v>24</v>
      </c>
      <c r="Y207" s="30">
        <v>27.4</v>
      </c>
      <c r="Z207" s="30">
        <v>31.4</v>
      </c>
      <c r="AA207" s="30">
        <v>33.799999999999997</v>
      </c>
      <c r="AB207" s="71">
        <v>34.9</v>
      </c>
      <c r="AC207" s="72">
        <v>381.7</v>
      </c>
    </row>
    <row r="208" spans="3:29" ht="10.35" customHeight="1" x14ac:dyDescent="0.15">
      <c r="C208" s="69" t="s">
        <v>1763</v>
      </c>
      <c r="D208" s="1" t="s">
        <v>204</v>
      </c>
      <c r="E208" s="70">
        <v>46.6</v>
      </c>
      <c r="F208" s="30">
        <v>42.2</v>
      </c>
      <c r="G208" s="30">
        <v>38.299999999999997</v>
      </c>
      <c r="H208" s="30">
        <v>35.299999999999997</v>
      </c>
      <c r="I208" s="30">
        <v>33.299999999999997</v>
      </c>
      <c r="J208" s="30">
        <v>31.6</v>
      </c>
      <c r="K208" s="30">
        <v>29.6</v>
      </c>
      <c r="L208" s="30">
        <v>24.5</v>
      </c>
      <c r="M208" s="30">
        <v>14.7</v>
      </c>
      <c r="N208" s="30">
        <v>7.5</v>
      </c>
      <c r="O208" s="30">
        <v>4.8</v>
      </c>
      <c r="P208" s="30">
        <v>2.5</v>
      </c>
      <c r="Q208" s="30">
        <v>1.4</v>
      </c>
      <c r="R208" s="30">
        <v>1.6</v>
      </c>
      <c r="S208" s="30">
        <v>4.4000000000000004</v>
      </c>
      <c r="T208" s="30">
        <v>10.199999999999999</v>
      </c>
      <c r="U208" s="30">
        <v>19.2</v>
      </c>
      <c r="V208" s="30">
        <v>30.5</v>
      </c>
      <c r="W208" s="30">
        <v>37.700000000000003</v>
      </c>
      <c r="X208" s="30">
        <v>36.799999999999997</v>
      </c>
      <c r="Y208" s="30">
        <v>44</v>
      </c>
      <c r="Z208" s="30">
        <v>62</v>
      </c>
      <c r="AA208" s="30">
        <v>67.400000000000006</v>
      </c>
      <c r="AB208" s="71">
        <v>63.9</v>
      </c>
      <c r="AC208" s="72">
        <v>689.99999999999989</v>
      </c>
    </row>
    <row r="209" spans="3:29" ht="10.35" customHeight="1" x14ac:dyDescent="0.15">
      <c r="C209" s="69" t="s">
        <v>1764</v>
      </c>
      <c r="D209" s="1" t="s">
        <v>205</v>
      </c>
      <c r="E209" s="70">
        <v>8.5</v>
      </c>
      <c r="F209" s="30">
        <v>7.6</v>
      </c>
      <c r="G209" s="30">
        <v>7.5</v>
      </c>
      <c r="H209" s="30">
        <v>7.2</v>
      </c>
      <c r="I209" s="30">
        <v>6.4</v>
      </c>
      <c r="J209" s="30">
        <v>6</v>
      </c>
      <c r="K209" s="30">
        <v>5.6</v>
      </c>
      <c r="L209" s="30">
        <v>4.0999999999999996</v>
      </c>
      <c r="M209" s="30">
        <v>2.5</v>
      </c>
      <c r="N209" s="30">
        <v>1.6</v>
      </c>
      <c r="O209" s="30">
        <v>1</v>
      </c>
      <c r="P209" s="30">
        <v>1.2</v>
      </c>
      <c r="Q209" s="30">
        <v>1.8</v>
      </c>
      <c r="R209" s="30">
        <v>2.5</v>
      </c>
      <c r="S209" s="30">
        <v>4.0999999999999996</v>
      </c>
      <c r="T209" s="30">
        <v>6</v>
      </c>
      <c r="U209" s="30">
        <v>8.1999999999999993</v>
      </c>
      <c r="V209" s="30">
        <v>9</v>
      </c>
      <c r="W209" s="30">
        <v>7.5</v>
      </c>
      <c r="X209" s="30">
        <v>8.8000000000000007</v>
      </c>
      <c r="Y209" s="30">
        <v>9.8000000000000007</v>
      </c>
      <c r="Z209" s="30">
        <v>10.8</v>
      </c>
      <c r="AA209" s="30">
        <v>12.1</v>
      </c>
      <c r="AB209" s="71">
        <v>12.3</v>
      </c>
      <c r="AC209" s="72">
        <v>152.10000000000002</v>
      </c>
    </row>
    <row r="210" spans="3:29" ht="10.35" customHeight="1" x14ac:dyDescent="0.15">
      <c r="C210" s="69" t="s">
        <v>1765</v>
      </c>
      <c r="D210" s="1" t="s">
        <v>206</v>
      </c>
      <c r="E210" s="70">
        <v>21.6</v>
      </c>
      <c r="F210" s="30">
        <v>21</v>
      </c>
      <c r="G210" s="30">
        <v>20</v>
      </c>
      <c r="H210" s="30">
        <v>19.3</v>
      </c>
      <c r="I210" s="30">
        <v>18.399999999999999</v>
      </c>
      <c r="J210" s="30">
        <v>17.5</v>
      </c>
      <c r="K210" s="30">
        <v>16.399999999999999</v>
      </c>
      <c r="L210" s="30">
        <v>14</v>
      </c>
      <c r="M210" s="30">
        <v>0</v>
      </c>
      <c r="N210" s="30">
        <v>0</v>
      </c>
      <c r="O210" s="30">
        <v>0</v>
      </c>
      <c r="P210" s="30">
        <v>0</v>
      </c>
      <c r="Q210" s="30">
        <v>0.4</v>
      </c>
      <c r="R210" s="30">
        <v>0.7</v>
      </c>
      <c r="S210" s="30">
        <v>1.6</v>
      </c>
      <c r="T210" s="30">
        <v>3.8</v>
      </c>
      <c r="U210" s="30">
        <v>4.7</v>
      </c>
      <c r="V210" s="30">
        <v>13.6</v>
      </c>
      <c r="W210" s="30">
        <v>15.8</v>
      </c>
      <c r="X210" s="30">
        <v>13.8</v>
      </c>
      <c r="Y210" s="30">
        <v>13.7</v>
      </c>
      <c r="Z210" s="30">
        <v>17</v>
      </c>
      <c r="AA210" s="30">
        <v>19.5</v>
      </c>
      <c r="AB210" s="71">
        <v>22.1</v>
      </c>
      <c r="AC210" s="72">
        <v>274.90000000000003</v>
      </c>
    </row>
    <row r="211" spans="3:29" ht="10.35" customHeight="1" x14ac:dyDescent="0.15">
      <c r="C211" s="69" t="s">
        <v>1766</v>
      </c>
      <c r="D211" s="1" t="s">
        <v>207</v>
      </c>
      <c r="E211" s="70">
        <v>21.4</v>
      </c>
      <c r="F211" s="30">
        <v>19.3</v>
      </c>
      <c r="G211" s="30">
        <v>18.5</v>
      </c>
      <c r="H211" s="30">
        <v>17.5</v>
      </c>
      <c r="I211" s="30">
        <v>16</v>
      </c>
      <c r="J211" s="30">
        <v>14.8</v>
      </c>
      <c r="K211" s="30">
        <v>13.1</v>
      </c>
      <c r="L211" s="30">
        <v>10.4</v>
      </c>
      <c r="M211" s="30">
        <v>0</v>
      </c>
      <c r="N211" s="30">
        <v>4</v>
      </c>
      <c r="O211" s="30">
        <v>2.2999999999999998</v>
      </c>
      <c r="P211" s="30">
        <v>1.6</v>
      </c>
      <c r="Q211" s="30">
        <v>1.5</v>
      </c>
      <c r="R211" s="30">
        <v>2.4</v>
      </c>
      <c r="S211" s="30">
        <v>3.9</v>
      </c>
      <c r="T211" s="30">
        <v>6.6</v>
      </c>
      <c r="U211" s="30">
        <v>10.7</v>
      </c>
      <c r="V211" s="30">
        <v>15</v>
      </c>
      <c r="W211" s="30">
        <v>15.8</v>
      </c>
      <c r="X211" s="30">
        <v>16.899999999999999</v>
      </c>
      <c r="Y211" s="30">
        <v>19.899999999999999</v>
      </c>
      <c r="Z211" s="30">
        <v>27.4</v>
      </c>
      <c r="AA211" s="30">
        <v>32.1</v>
      </c>
      <c r="AB211" s="71">
        <v>33</v>
      </c>
      <c r="AC211" s="72">
        <v>324.10000000000002</v>
      </c>
    </row>
    <row r="212" spans="3:29" ht="10.35" customHeight="1" x14ac:dyDescent="0.15">
      <c r="C212" s="69" t="s">
        <v>1767</v>
      </c>
      <c r="D212" s="1" t="s">
        <v>208</v>
      </c>
      <c r="E212" s="70">
        <v>1.6</v>
      </c>
      <c r="F212" s="30">
        <v>1.4</v>
      </c>
      <c r="G212" s="30">
        <v>1.2</v>
      </c>
      <c r="H212" s="30">
        <v>1</v>
      </c>
      <c r="I212" s="30">
        <v>1.1000000000000001</v>
      </c>
      <c r="J212" s="30">
        <v>1</v>
      </c>
      <c r="K212" s="30">
        <v>0.9</v>
      </c>
      <c r="L212" s="30">
        <v>0.6</v>
      </c>
      <c r="M212" s="30">
        <v>0.5</v>
      </c>
      <c r="N212" s="30">
        <v>0.2</v>
      </c>
      <c r="O212" s="30">
        <v>0.1</v>
      </c>
      <c r="P212" s="30">
        <v>0.1</v>
      </c>
      <c r="Q212" s="30">
        <v>0.2</v>
      </c>
      <c r="R212" s="30">
        <v>0.4</v>
      </c>
      <c r="S212" s="30">
        <v>0.8</v>
      </c>
      <c r="T212" s="30">
        <v>1.2</v>
      </c>
      <c r="U212" s="30">
        <v>1.3</v>
      </c>
      <c r="V212" s="30">
        <v>1.5</v>
      </c>
      <c r="W212" s="30">
        <v>1.2</v>
      </c>
      <c r="X212" s="30">
        <v>1.2</v>
      </c>
      <c r="Y212" s="30">
        <v>1.6</v>
      </c>
      <c r="Z212" s="30">
        <v>1.7</v>
      </c>
      <c r="AA212" s="30">
        <v>1.9</v>
      </c>
      <c r="AB212" s="71">
        <v>2.5</v>
      </c>
      <c r="AC212" s="72">
        <v>25.2</v>
      </c>
    </row>
    <row r="213" spans="3:29" ht="10.35" customHeight="1" x14ac:dyDescent="0.15">
      <c r="C213" s="69" t="s">
        <v>1768</v>
      </c>
      <c r="D213" s="1" t="s">
        <v>209</v>
      </c>
      <c r="E213" s="70">
        <v>3</v>
      </c>
      <c r="F213" s="30">
        <v>2.9</v>
      </c>
      <c r="G213" s="30">
        <v>2.7</v>
      </c>
      <c r="H213" s="30">
        <v>2.4</v>
      </c>
      <c r="I213" s="30">
        <v>2</v>
      </c>
      <c r="J213" s="30">
        <v>1.7</v>
      </c>
      <c r="K213" s="30">
        <v>1.5</v>
      </c>
      <c r="L213" s="30">
        <v>1.2</v>
      </c>
      <c r="M213" s="30">
        <v>0.7</v>
      </c>
      <c r="N213" s="30">
        <v>0.5</v>
      </c>
      <c r="O213" s="30">
        <v>0.3</v>
      </c>
      <c r="P213" s="30">
        <v>0.2</v>
      </c>
      <c r="Q213" s="30">
        <v>0.3</v>
      </c>
      <c r="R213" s="30">
        <v>0.6</v>
      </c>
      <c r="S213" s="30">
        <v>1.4</v>
      </c>
      <c r="T213" s="30">
        <v>3.2</v>
      </c>
      <c r="U213" s="30">
        <v>6.1</v>
      </c>
      <c r="V213" s="30">
        <v>8.3000000000000007</v>
      </c>
      <c r="W213" s="30">
        <v>8.4</v>
      </c>
      <c r="X213" s="30">
        <v>6.8</v>
      </c>
      <c r="Y213" s="30">
        <v>4.9000000000000004</v>
      </c>
      <c r="Z213" s="30">
        <v>4.2</v>
      </c>
      <c r="AA213" s="30">
        <v>3.9</v>
      </c>
      <c r="AB213" s="71">
        <v>3.7</v>
      </c>
      <c r="AC213" s="72">
        <v>70.900000000000006</v>
      </c>
    </row>
    <row r="214" spans="3:29" ht="10.35" customHeight="1" x14ac:dyDescent="0.15">
      <c r="C214" s="69" t="s">
        <v>1769</v>
      </c>
      <c r="D214" s="1" t="s">
        <v>210</v>
      </c>
      <c r="E214" s="70">
        <v>2.1</v>
      </c>
      <c r="F214" s="30">
        <v>1.6</v>
      </c>
      <c r="G214" s="30">
        <v>1.7</v>
      </c>
      <c r="H214" s="30">
        <v>1.4</v>
      </c>
      <c r="I214" s="30">
        <v>1.5</v>
      </c>
      <c r="J214" s="30">
        <v>1.4</v>
      </c>
      <c r="K214" s="30">
        <v>1.1000000000000001</v>
      </c>
      <c r="L214" s="30">
        <v>0.7</v>
      </c>
      <c r="M214" s="30">
        <v>0.6</v>
      </c>
      <c r="N214" s="30">
        <v>0.4</v>
      </c>
      <c r="O214" s="30">
        <v>0.2</v>
      </c>
      <c r="P214" s="30">
        <v>0.2</v>
      </c>
      <c r="Q214" s="30">
        <v>0.2</v>
      </c>
      <c r="R214" s="30">
        <v>0.6</v>
      </c>
      <c r="S214" s="30">
        <v>1.2</v>
      </c>
      <c r="T214" s="30">
        <v>2.2999999999999998</v>
      </c>
      <c r="U214" s="30">
        <v>3.1</v>
      </c>
      <c r="V214" s="30">
        <v>3.2</v>
      </c>
      <c r="W214" s="30">
        <v>2.8</v>
      </c>
      <c r="X214" s="30">
        <v>2</v>
      </c>
      <c r="Y214" s="30">
        <v>2.4</v>
      </c>
      <c r="Z214" s="30">
        <v>2.9</v>
      </c>
      <c r="AA214" s="30">
        <v>3.4</v>
      </c>
      <c r="AB214" s="71">
        <v>3.8</v>
      </c>
      <c r="AC214" s="72">
        <v>40.79999999999999</v>
      </c>
    </row>
    <row r="215" spans="3:29" ht="10.35" customHeight="1" x14ac:dyDescent="0.15">
      <c r="C215" s="69" t="s">
        <v>1770</v>
      </c>
      <c r="D215" s="1" t="s">
        <v>211</v>
      </c>
      <c r="E215" s="70">
        <v>1.2</v>
      </c>
      <c r="F215" s="30">
        <v>1.1000000000000001</v>
      </c>
      <c r="G215" s="30">
        <v>1</v>
      </c>
      <c r="H215" s="30">
        <v>1</v>
      </c>
      <c r="I215" s="30">
        <v>0.9</v>
      </c>
      <c r="J215" s="30">
        <v>0.8</v>
      </c>
      <c r="K215" s="30">
        <v>0.7</v>
      </c>
      <c r="L215" s="30">
        <v>0.6</v>
      </c>
      <c r="M215" s="30">
        <v>0.5</v>
      </c>
      <c r="N215" s="30">
        <v>0.4</v>
      </c>
      <c r="O215" s="30">
        <v>0.4</v>
      </c>
      <c r="P215" s="30">
        <v>0.4</v>
      </c>
      <c r="Q215" s="30">
        <v>0.4</v>
      </c>
      <c r="R215" s="30">
        <v>0.5</v>
      </c>
      <c r="S215" s="30">
        <v>0.7</v>
      </c>
      <c r="T215" s="30">
        <v>0.7</v>
      </c>
      <c r="U215" s="30">
        <v>0.8</v>
      </c>
      <c r="V215" s="30">
        <v>0.9</v>
      </c>
      <c r="W215" s="30">
        <v>1</v>
      </c>
      <c r="X215" s="30">
        <v>1.1000000000000001</v>
      </c>
      <c r="Y215" s="30">
        <v>1.2</v>
      </c>
      <c r="Z215" s="30">
        <v>1.3</v>
      </c>
      <c r="AA215" s="30">
        <v>1.4</v>
      </c>
      <c r="AB215" s="71">
        <v>1.5</v>
      </c>
      <c r="AC215" s="72">
        <v>20.5</v>
      </c>
    </row>
    <row r="216" spans="3:29" ht="10.35" customHeight="1" x14ac:dyDescent="0.15">
      <c r="C216" s="69" t="s">
        <v>1771</v>
      </c>
      <c r="D216" s="1" t="s">
        <v>212</v>
      </c>
      <c r="E216" s="70">
        <v>0.8</v>
      </c>
      <c r="F216" s="30">
        <v>0.6</v>
      </c>
      <c r="G216" s="30">
        <v>0.5</v>
      </c>
      <c r="H216" s="30">
        <v>0.4</v>
      </c>
      <c r="I216" s="30">
        <v>0.2</v>
      </c>
      <c r="J216" s="30">
        <v>0.2</v>
      </c>
      <c r="K216" s="30">
        <v>0.2</v>
      </c>
      <c r="L216" s="30">
        <v>0.2</v>
      </c>
      <c r="M216" s="30">
        <v>0</v>
      </c>
      <c r="N216" s="30">
        <v>0.1</v>
      </c>
      <c r="O216" s="30">
        <v>0.2</v>
      </c>
      <c r="P216" s="30">
        <v>0.2</v>
      </c>
      <c r="Q216" s="30">
        <v>0.3</v>
      </c>
      <c r="R216" s="30">
        <v>0.4</v>
      </c>
      <c r="S216" s="30">
        <v>0.6</v>
      </c>
      <c r="T216" s="30">
        <v>0.7</v>
      </c>
      <c r="U216" s="30">
        <v>0.8</v>
      </c>
      <c r="V216" s="30">
        <v>1</v>
      </c>
      <c r="W216" s="30">
        <v>1</v>
      </c>
      <c r="X216" s="30">
        <v>1</v>
      </c>
      <c r="Y216" s="30">
        <v>1.2</v>
      </c>
      <c r="Z216" s="30">
        <v>1.4</v>
      </c>
      <c r="AA216" s="30">
        <v>1.4</v>
      </c>
      <c r="AB216" s="71">
        <v>1.4</v>
      </c>
      <c r="AC216" s="72">
        <v>14.8</v>
      </c>
    </row>
    <row r="217" spans="3:29" ht="10.35" customHeight="1" x14ac:dyDescent="0.15">
      <c r="C217" s="69" t="s">
        <v>1772</v>
      </c>
      <c r="D217" s="1" t="s">
        <v>213</v>
      </c>
      <c r="E217" s="70">
        <v>1.3</v>
      </c>
      <c r="F217" s="30">
        <v>1.2</v>
      </c>
      <c r="G217" s="30">
        <v>1</v>
      </c>
      <c r="H217" s="30">
        <v>0.9</v>
      </c>
      <c r="I217" s="30">
        <v>0.7</v>
      </c>
      <c r="J217" s="30">
        <v>0.6</v>
      </c>
      <c r="K217" s="30">
        <v>0.5</v>
      </c>
      <c r="L217" s="30">
        <v>0.4</v>
      </c>
      <c r="M217" s="30">
        <v>0.2</v>
      </c>
      <c r="N217" s="30">
        <v>0.2</v>
      </c>
      <c r="O217" s="30">
        <v>0.2</v>
      </c>
      <c r="P217" s="30">
        <v>0.3</v>
      </c>
      <c r="Q217" s="30">
        <v>0.5</v>
      </c>
      <c r="R217" s="30">
        <v>0.7</v>
      </c>
      <c r="S217" s="30">
        <v>0.9</v>
      </c>
      <c r="T217" s="30">
        <v>1</v>
      </c>
      <c r="U217" s="30">
        <v>1</v>
      </c>
      <c r="V217" s="30">
        <v>1.1000000000000001</v>
      </c>
      <c r="W217" s="30">
        <v>1.2</v>
      </c>
      <c r="X217" s="30">
        <v>1.3</v>
      </c>
      <c r="Y217" s="30">
        <v>1.3</v>
      </c>
      <c r="Z217" s="30">
        <v>1.5</v>
      </c>
      <c r="AA217" s="30">
        <v>1.6</v>
      </c>
      <c r="AB217" s="71">
        <v>1.7</v>
      </c>
      <c r="AC217" s="72">
        <v>21.3</v>
      </c>
    </row>
    <row r="218" spans="3:29" ht="10.35" customHeight="1" x14ac:dyDescent="0.15">
      <c r="C218" s="69" t="s">
        <v>1773</v>
      </c>
      <c r="D218" s="1" t="s">
        <v>214</v>
      </c>
      <c r="E218" s="70">
        <v>1.3</v>
      </c>
      <c r="F218" s="30">
        <v>1.2</v>
      </c>
      <c r="G218" s="30">
        <v>1</v>
      </c>
      <c r="H218" s="30">
        <v>0.9</v>
      </c>
      <c r="I218" s="30">
        <v>0.9</v>
      </c>
      <c r="J218" s="30">
        <v>0.8</v>
      </c>
      <c r="K218" s="30">
        <v>0.7</v>
      </c>
      <c r="L218" s="30">
        <v>0.7</v>
      </c>
      <c r="M218" s="30">
        <v>0.6</v>
      </c>
      <c r="N218" s="30">
        <v>0.7</v>
      </c>
      <c r="O218" s="30">
        <v>0.8</v>
      </c>
      <c r="P218" s="30">
        <v>0.8</v>
      </c>
      <c r="Q218" s="30">
        <v>0.8</v>
      </c>
      <c r="R218" s="30">
        <v>0.9</v>
      </c>
      <c r="S218" s="30">
        <v>1.1000000000000001</v>
      </c>
      <c r="T218" s="30">
        <v>1.1000000000000001</v>
      </c>
      <c r="U218" s="30">
        <v>1.2</v>
      </c>
      <c r="V218" s="30">
        <v>1.1000000000000001</v>
      </c>
      <c r="W218" s="30">
        <v>1.3</v>
      </c>
      <c r="X218" s="30">
        <v>1.4</v>
      </c>
      <c r="Y218" s="30">
        <v>1.7</v>
      </c>
      <c r="Z218" s="30">
        <v>1.8</v>
      </c>
      <c r="AA218" s="30">
        <v>2</v>
      </c>
      <c r="AB218" s="71">
        <v>2.1</v>
      </c>
      <c r="AC218" s="72">
        <v>26.900000000000002</v>
      </c>
    </row>
    <row r="219" spans="3:29" ht="10.35" customHeight="1" x14ac:dyDescent="0.15">
      <c r="C219" s="69" t="s">
        <v>1774</v>
      </c>
      <c r="D219" s="1" t="s">
        <v>215</v>
      </c>
      <c r="E219" s="70">
        <v>1.8</v>
      </c>
      <c r="F219" s="30">
        <v>1.6</v>
      </c>
      <c r="G219" s="30">
        <v>1.3</v>
      </c>
      <c r="H219" s="30">
        <v>1.1000000000000001</v>
      </c>
      <c r="I219" s="30">
        <v>1.2</v>
      </c>
      <c r="J219" s="30">
        <v>1.1000000000000001</v>
      </c>
      <c r="K219" s="30">
        <v>1</v>
      </c>
      <c r="L219" s="30">
        <v>0.7</v>
      </c>
      <c r="M219" s="30">
        <v>0.5</v>
      </c>
      <c r="N219" s="30">
        <v>0.2</v>
      </c>
      <c r="O219" s="30">
        <v>0.1</v>
      </c>
      <c r="P219" s="30">
        <v>0.1</v>
      </c>
      <c r="Q219" s="30">
        <v>0.2</v>
      </c>
      <c r="R219" s="30">
        <v>0.4</v>
      </c>
      <c r="S219" s="30">
        <v>0.9</v>
      </c>
      <c r="T219" s="30">
        <v>1.3</v>
      </c>
      <c r="U219" s="30">
        <v>1.4</v>
      </c>
      <c r="V219" s="30">
        <v>1.6</v>
      </c>
      <c r="W219" s="30">
        <v>1.3</v>
      </c>
      <c r="X219" s="30">
        <v>1.4</v>
      </c>
      <c r="Y219" s="30">
        <v>1.8</v>
      </c>
      <c r="Z219" s="30">
        <v>1.8</v>
      </c>
      <c r="AA219" s="30">
        <v>2.1</v>
      </c>
      <c r="AB219" s="71">
        <v>2.8</v>
      </c>
      <c r="AC219" s="72">
        <v>27.700000000000003</v>
      </c>
    </row>
    <row r="220" spans="3:29" ht="10.35" customHeight="1" x14ac:dyDescent="0.15">
      <c r="C220" s="69" t="s">
        <v>1775</v>
      </c>
      <c r="D220" s="1" t="s">
        <v>216</v>
      </c>
      <c r="E220" s="70">
        <v>22</v>
      </c>
      <c r="F220" s="30">
        <v>17</v>
      </c>
      <c r="G220" s="30">
        <v>12</v>
      </c>
      <c r="H220" s="30">
        <v>10.3</v>
      </c>
      <c r="I220" s="30">
        <v>8.6999999999999993</v>
      </c>
      <c r="J220" s="30">
        <v>8.1</v>
      </c>
      <c r="K220" s="30">
        <v>6.5</v>
      </c>
      <c r="L220" s="30">
        <v>5.6</v>
      </c>
      <c r="M220" s="30">
        <v>3</v>
      </c>
      <c r="N220" s="30">
        <v>2</v>
      </c>
      <c r="O220" s="30">
        <v>1.9</v>
      </c>
      <c r="P220" s="30">
        <v>2.9</v>
      </c>
      <c r="Q220" s="30">
        <v>3.3</v>
      </c>
      <c r="R220" s="30">
        <v>3.7</v>
      </c>
      <c r="S220" s="30">
        <v>8.1999999999999993</v>
      </c>
      <c r="T220" s="30">
        <v>16.7</v>
      </c>
      <c r="U220" s="30">
        <v>22.8</v>
      </c>
      <c r="V220" s="30">
        <v>25.4</v>
      </c>
      <c r="W220" s="30">
        <v>24.6</v>
      </c>
      <c r="X220" s="30">
        <v>24.5</v>
      </c>
      <c r="Y220" s="30">
        <v>23.1</v>
      </c>
      <c r="Z220" s="30">
        <v>21.6</v>
      </c>
      <c r="AA220" s="30">
        <v>23.7</v>
      </c>
      <c r="AB220" s="71">
        <v>23.5</v>
      </c>
      <c r="AC220" s="72">
        <v>321.10000000000002</v>
      </c>
    </row>
    <row r="221" spans="3:29" ht="10.35" customHeight="1" x14ac:dyDescent="0.15">
      <c r="C221" s="69" t="s">
        <v>1776</v>
      </c>
      <c r="D221" s="1" t="s">
        <v>217</v>
      </c>
      <c r="E221" s="70">
        <v>37.5</v>
      </c>
      <c r="F221" s="30">
        <v>35.1</v>
      </c>
      <c r="G221" s="30">
        <v>29.2</v>
      </c>
      <c r="H221" s="30">
        <v>23.5</v>
      </c>
      <c r="I221" s="30">
        <v>20.100000000000001</v>
      </c>
      <c r="J221" s="30">
        <v>15.1</v>
      </c>
      <c r="K221" s="30">
        <v>15.5</v>
      </c>
      <c r="L221" s="30">
        <v>11.3</v>
      </c>
      <c r="M221" s="30">
        <v>4.0999999999999996</v>
      </c>
      <c r="N221" s="30">
        <v>2.6</v>
      </c>
      <c r="O221" s="30">
        <v>1</v>
      </c>
      <c r="P221" s="30">
        <v>0.4</v>
      </c>
      <c r="Q221" s="30">
        <v>0.6</v>
      </c>
      <c r="R221" s="30">
        <v>2.1</v>
      </c>
      <c r="S221" s="30">
        <v>7.3</v>
      </c>
      <c r="T221" s="30">
        <v>7.4</v>
      </c>
      <c r="U221" s="30">
        <v>15.4</v>
      </c>
      <c r="V221" s="30">
        <v>22.7</v>
      </c>
      <c r="W221" s="30">
        <v>30.8</v>
      </c>
      <c r="X221" s="30">
        <v>35.5</v>
      </c>
      <c r="Y221" s="30">
        <v>38.299999999999997</v>
      </c>
      <c r="Z221" s="30">
        <v>38.6</v>
      </c>
      <c r="AA221" s="30">
        <v>38.9</v>
      </c>
      <c r="AB221" s="71">
        <v>37.700000000000003</v>
      </c>
      <c r="AC221" s="72">
        <v>470.7</v>
      </c>
    </row>
    <row r="222" spans="3:29" ht="10.35" customHeight="1" x14ac:dyDescent="0.15">
      <c r="C222" s="69" t="s">
        <v>1777</v>
      </c>
      <c r="D222" s="1" t="s">
        <v>218</v>
      </c>
      <c r="E222" s="70">
        <v>6.8</v>
      </c>
      <c r="F222" s="30">
        <v>5.9</v>
      </c>
      <c r="G222" s="30">
        <v>4.5999999999999996</v>
      </c>
      <c r="H222" s="30">
        <v>3.6</v>
      </c>
      <c r="I222" s="30">
        <v>2.8</v>
      </c>
      <c r="J222" s="30">
        <v>1.8</v>
      </c>
      <c r="K222" s="30">
        <v>1.3</v>
      </c>
      <c r="L222" s="30">
        <v>0.8</v>
      </c>
      <c r="M222" s="30">
        <v>0.5</v>
      </c>
      <c r="N222" s="30">
        <v>0.4</v>
      </c>
      <c r="O222" s="30">
        <v>0.3</v>
      </c>
      <c r="P222" s="30">
        <v>0.3</v>
      </c>
      <c r="Q222" s="30">
        <v>0.2</v>
      </c>
      <c r="R222" s="30">
        <v>0.1</v>
      </c>
      <c r="S222" s="30">
        <v>0.1</v>
      </c>
      <c r="T222" s="30">
        <v>0.1</v>
      </c>
      <c r="U222" s="30">
        <v>0.1</v>
      </c>
      <c r="V222" s="30">
        <v>0.1</v>
      </c>
      <c r="W222" s="30">
        <v>0.1</v>
      </c>
      <c r="X222" s="30">
        <v>0.2</v>
      </c>
      <c r="Y222" s="30">
        <v>0.4</v>
      </c>
      <c r="Z222" s="30">
        <v>0.4</v>
      </c>
      <c r="AA222" s="30">
        <v>0.6</v>
      </c>
      <c r="AB222" s="71">
        <v>0.7</v>
      </c>
      <c r="AC222" s="72">
        <v>32.20000000000001</v>
      </c>
    </row>
    <row r="223" spans="3:29" ht="10.35" customHeight="1" thickBot="1" x14ac:dyDescent="0.2">
      <c r="C223" s="73" t="s">
        <v>1778</v>
      </c>
      <c r="D223" s="74" t="s">
        <v>219</v>
      </c>
      <c r="E223" s="75">
        <v>8.5</v>
      </c>
      <c r="F223" s="76">
        <v>7.2</v>
      </c>
      <c r="G223" s="76">
        <v>5.7</v>
      </c>
      <c r="H223" s="76">
        <v>4.5</v>
      </c>
      <c r="I223" s="76">
        <v>4</v>
      </c>
      <c r="J223" s="76">
        <v>3.6</v>
      </c>
      <c r="K223" s="76">
        <v>2.4</v>
      </c>
      <c r="L223" s="76">
        <v>1.7</v>
      </c>
      <c r="M223" s="76">
        <v>0.9</v>
      </c>
      <c r="N223" s="76">
        <v>0.2</v>
      </c>
      <c r="O223" s="76">
        <v>0.2</v>
      </c>
      <c r="P223" s="76">
        <v>0.3</v>
      </c>
      <c r="Q223" s="76">
        <v>0.5</v>
      </c>
      <c r="R223" s="76">
        <v>0.3</v>
      </c>
      <c r="S223" s="76">
        <v>0.2</v>
      </c>
      <c r="T223" s="76">
        <v>0.1</v>
      </c>
      <c r="U223" s="76">
        <v>0.1</v>
      </c>
      <c r="V223" s="76">
        <v>0.1</v>
      </c>
      <c r="W223" s="76">
        <v>0.5</v>
      </c>
      <c r="X223" s="76">
        <v>1</v>
      </c>
      <c r="Y223" s="76">
        <v>1</v>
      </c>
      <c r="Z223" s="76">
        <v>1.5</v>
      </c>
      <c r="AA223" s="76">
        <v>1.5</v>
      </c>
      <c r="AB223" s="77">
        <v>1</v>
      </c>
      <c r="AC223" s="78">
        <v>47.000000000000007</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79.499999999999758</v>
      </c>
      <c r="L226" s="66">
        <v>1807.3999999999976</v>
      </c>
      <c r="M226" s="66">
        <v>4831.6999999999953</v>
      </c>
      <c r="N226" s="66">
        <v>5997.2999999999874</v>
      </c>
      <c r="O226" s="66">
        <v>6328.7999999999874</v>
      </c>
      <c r="P226" s="66">
        <v>6421.3999999999933</v>
      </c>
      <c r="Q226" s="66">
        <v>6351.3999999999924</v>
      </c>
      <c r="R226" s="66">
        <v>6237.0999999999949</v>
      </c>
      <c r="S226" s="66">
        <v>5932.4000000000015</v>
      </c>
      <c r="T226" s="66">
        <v>5687.8000000000011</v>
      </c>
      <c r="U226" s="66">
        <v>5692.7000000000007</v>
      </c>
      <c r="V226" s="66">
        <v>5089.9000000000051</v>
      </c>
      <c r="W226" s="66">
        <v>4653.5000000000018</v>
      </c>
      <c r="X226" s="66">
        <v>2852.6999999999957</v>
      </c>
      <c r="Y226" s="66">
        <v>240.69999999999843</v>
      </c>
      <c r="Z226" s="66">
        <v>0</v>
      </c>
      <c r="AA226" s="66">
        <v>0</v>
      </c>
      <c r="AB226" s="67">
        <v>0</v>
      </c>
      <c r="AC226" s="68">
        <v>68204.299999999959</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0.6</v>
      </c>
      <c r="X227" s="30">
        <v>0.1</v>
      </c>
      <c r="Y227" s="30">
        <v>0</v>
      </c>
      <c r="Z227" s="30">
        <v>0</v>
      </c>
      <c r="AA227" s="30">
        <v>0</v>
      </c>
      <c r="AB227" s="71">
        <v>0</v>
      </c>
      <c r="AC227" s="72">
        <v>14.4</v>
      </c>
    </row>
    <row r="228" spans="3:29" ht="10.35" customHeight="1" x14ac:dyDescent="0.15">
      <c r="C228" s="69" t="s">
        <v>1780</v>
      </c>
      <c r="D228" s="83" t="s">
        <v>222</v>
      </c>
      <c r="E228" s="70">
        <v>0</v>
      </c>
      <c r="F228" s="30">
        <v>0</v>
      </c>
      <c r="G228" s="30">
        <v>0</v>
      </c>
      <c r="H228" s="30">
        <v>0</v>
      </c>
      <c r="I228" s="30">
        <v>0</v>
      </c>
      <c r="J228" s="30">
        <v>0</v>
      </c>
      <c r="K228" s="30">
        <v>0</v>
      </c>
      <c r="L228" s="30">
        <v>0.5</v>
      </c>
      <c r="M228" s="30">
        <v>2.7</v>
      </c>
      <c r="N228" s="30">
        <v>3.9</v>
      </c>
      <c r="O228" s="30">
        <v>4.5999999999999996</v>
      </c>
      <c r="P228" s="30">
        <v>4.9000000000000004</v>
      </c>
      <c r="Q228" s="30">
        <v>5.0999999999999996</v>
      </c>
      <c r="R228" s="30">
        <v>5</v>
      </c>
      <c r="S228" s="30">
        <v>4.9000000000000004</v>
      </c>
      <c r="T228" s="30">
        <v>4.9000000000000004</v>
      </c>
      <c r="U228" s="30">
        <v>4.8</v>
      </c>
      <c r="V228" s="30">
        <v>4.5</v>
      </c>
      <c r="W228" s="30">
        <v>3.7</v>
      </c>
      <c r="X228" s="30">
        <v>1.3</v>
      </c>
      <c r="Y228" s="30">
        <v>0</v>
      </c>
      <c r="Z228" s="30">
        <v>0</v>
      </c>
      <c r="AA228" s="30">
        <v>0</v>
      </c>
      <c r="AB228" s="71">
        <v>0</v>
      </c>
      <c r="AC228" s="72">
        <v>50.8</v>
      </c>
    </row>
    <row r="229" spans="3:29" ht="10.35" customHeight="1" x14ac:dyDescent="0.15">
      <c r="C229" s="69" t="s">
        <v>1781</v>
      </c>
      <c r="D229" s="83" t="s">
        <v>223</v>
      </c>
      <c r="E229" s="70">
        <v>0</v>
      </c>
      <c r="F229" s="30">
        <v>0</v>
      </c>
      <c r="G229" s="30">
        <v>0</v>
      </c>
      <c r="H229" s="30">
        <v>0</v>
      </c>
      <c r="I229" s="30">
        <v>0</v>
      </c>
      <c r="J229" s="30">
        <v>0</v>
      </c>
      <c r="K229" s="30">
        <v>0</v>
      </c>
      <c r="L229" s="30">
        <v>0.1</v>
      </c>
      <c r="M229" s="30">
        <v>0.4</v>
      </c>
      <c r="N229" s="30">
        <v>1</v>
      </c>
      <c r="O229" s="30">
        <v>1.9</v>
      </c>
      <c r="P229" s="30">
        <v>3.6</v>
      </c>
      <c r="Q229" s="30">
        <v>4</v>
      </c>
      <c r="R229" s="30">
        <v>4</v>
      </c>
      <c r="S229" s="30">
        <v>4</v>
      </c>
      <c r="T229" s="30">
        <v>3.5</v>
      </c>
      <c r="U229" s="30">
        <v>4</v>
      </c>
      <c r="V229" s="30">
        <v>3.8</v>
      </c>
      <c r="W229" s="30">
        <v>3.6</v>
      </c>
      <c r="X229" s="30">
        <v>1.2</v>
      </c>
      <c r="Y229" s="30">
        <v>0</v>
      </c>
      <c r="Z229" s="30">
        <v>0</v>
      </c>
      <c r="AA229" s="30">
        <v>0</v>
      </c>
      <c r="AB229" s="71">
        <v>0</v>
      </c>
      <c r="AC229" s="72">
        <v>35.1</v>
      </c>
    </row>
    <row r="230" spans="3:29" ht="10.35" customHeight="1" x14ac:dyDescent="0.15">
      <c r="C230" s="69" t="s">
        <v>1782</v>
      </c>
      <c r="D230" s="83" t="s">
        <v>224</v>
      </c>
      <c r="E230" s="70">
        <v>0</v>
      </c>
      <c r="F230" s="30">
        <v>0</v>
      </c>
      <c r="G230" s="30">
        <v>0</v>
      </c>
      <c r="H230" s="30">
        <v>0</v>
      </c>
      <c r="I230" s="30">
        <v>0</v>
      </c>
      <c r="J230" s="30">
        <v>0</v>
      </c>
      <c r="K230" s="30">
        <v>0</v>
      </c>
      <c r="L230" s="30">
        <v>0.1</v>
      </c>
      <c r="M230" s="30">
        <v>0.4</v>
      </c>
      <c r="N230" s="30">
        <v>1.2</v>
      </c>
      <c r="O230" s="30">
        <v>2.1</v>
      </c>
      <c r="P230" s="30">
        <v>3.5</v>
      </c>
      <c r="Q230" s="30">
        <v>3.8</v>
      </c>
      <c r="R230" s="30">
        <v>3.8</v>
      </c>
      <c r="S230" s="30">
        <v>3.8</v>
      </c>
      <c r="T230" s="30">
        <v>3.8</v>
      </c>
      <c r="U230" s="30">
        <v>3.8</v>
      </c>
      <c r="V230" s="30">
        <v>3.8</v>
      </c>
      <c r="W230" s="30">
        <v>3.8</v>
      </c>
      <c r="X230" s="30">
        <v>1.3</v>
      </c>
      <c r="Y230" s="30">
        <v>0</v>
      </c>
      <c r="Z230" s="30">
        <v>0</v>
      </c>
      <c r="AA230" s="30">
        <v>0</v>
      </c>
      <c r="AB230" s="71">
        <v>0</v>
      </c>
      <c r="AC230" s="72">
        <v>35.199999999999996</v>
      </c>
    </row>
    <row r="231" spans="3:29" ht="10.35" customHeight="1" x14ac:dyDescent="0.15">
      <c r="C231" s="69" t="s">
        <v>1783</v>
      </c>
      <c r="D231" s="83" t="s">
        <v>225</v>
      </c>
      <c r="E231" s="70">
        <v>0</v>
      </c>
      <c r="F231" s="30">
        <v>0</v>
      </c>
      <c r="G231" s="30">
        <v>0</v>
      </c>
      <c r="H231" s="30">
        <v>0</v>
      </c>
      <c r="I231" s="30">
        <v>0</v>
      </c>
      <c r="J231" s="30">
        <v>0</v>
      </c>
      <c r="K231" s="30">
        <v>0</v>
      </c>
      <c r="L231" s="30">
        <v>1.1000000000000001</v>
      </c>
      <c r="M231" s="30">
        <v>4.0999999999999996</v>
      </c>
      <c r="N231" s="30">
        <v>5.3</v>
      </c>
      <c r="O231" s="30">
        <v>6.2</v>
      </c>
      <c r="P231" s="30">
        <v>6</v>
      </c>
      <c r="Q231" s="30">
        <v>5.5</v>
      </c>
      <c r="R231" s="30">
        <v>5</v>
      </c>
      <c r="S231" s="30">
        <v>5</v>
      </c>
      <c r="T231" s="30">
        <v>5.2</v>
      </c>
      <c r="U231" s="30">
        <v>5</v>
      </c>
      <c r="V231" s="30">
        <v>4.7</v>
      </c>
      <c r="W231" s="30">
        <v>3.8</v>
      </c>
      <c r="X231" s="30">
        <v>0.7</v>
      </c>
      <c r="Y231" s="30">
        <v>0</v>
      </c>
      <c r="Z231" s="30">
        <v>0</v>
      </c>
      <c r="AA231" s="30">
        <v>0</v>
      </c>
      <c r="AB231" s="71">
        <v>0</v>
      </c>
      <c r="AC231" s="72">
        <v>57.600000000000009</v>
      </c>
    </row>
    <row r="232" spans="3:29" ht="10.35" customHeight="1" x14ac:dyDescent="0.15">
      <c r="C232" s="69" t="s">
        <v>1784</v>
      </c>
      <c r="D232" s="83" t="s">
        <v>226</v>
      </c>
      <c r="E232" s="70">
        <v>0</v>
      </c>
      <c r="F232" s="30">
        <v>0</v>
      </c>
      <c r="G232" s="30">
        <v>0</v>
      </c>
      <c r="H232" s="30">
        <v>0</v>
      </c>
      <c r="I232" s="30">
        <v>0</v>
      </c>
      <c r="J232" s="30">
        <v>0</v>
      </c>
      <c r="K232" s="30">
        <v>0</v>
      </c>
      <c r="L232" s="30">
        <v>1.4</v>
      </c>
      <c r="M232" s="30">
        <v>4</v>
      </c>
      <c r="N232" s="30">
        <v>4.7</v>
      </c>
      <c r="O232" s="30">
        <v>0</v>
      </c>
      <c r="P232" s="30">
        <v>0</v>
      </c>
      <c r="Q232" s="30">
        <v>0</v>
      </c>
      <c r="R232" s="30">
        <v>0</v>
      </c>
      <c r="S232" s="30">
        <v>0</v>
      </c>
      <c r="T232" s="30">
        <v>0</v>
      </c>
      <c r="U232" s="30">
        <v>0</v>
      </c>
      <c r="V232" s="30">
        <v>3</v>
      </c>
      <c r="W232" s="30">
        <v>2.8</v>
      </c>
      <c r="X232" s="30">
        <v>1.3</v>
      </c>
      <c r="Y232" s="30">
        <v>0.1</v>
      </c>
      <c r="Z232" s="30">
        <v>0</v>
      </c>
      <c r="AA232" s="30">
        <v>0</v>
      </c>
      <c r="AB232" s="71">
        <v>0</v>
      </c>
      <c r="AC232" s="72">
        <v>17.300000000000004</v>
      </c>
    </row>
    <row r="233" spans="3:29" ht="10.35" customHeight="1" x14ac:dyDescent="0.15">
      <c r="C233" s="69" t="s">
        <v>1785</v>
      </c>
      <c r="D233" s="83" t="s">
        <v>227</v>
      </c>
      <c r="E233" s="70">
        <v>0</v>
      </c>
      <c r="F233" s="30">
        <v>0</v>
      </c>
      <c r="G233" s="30">
        <v>0</v>
      </c>
      <c r="H233" s="30">
        <v>0</v>
      </c>
      <c r="I233" s="30">
        <v>0</v>
      </c>
      <c r="J233" s="30">
        <v>0</v>
      </c>
      <c r="K233" s="30">
        <v>0</v>
      </c>
      <c r="L233" s="30">
        <v>9</v>
      </c>
      <c r="M233" s="30">
        <v>35.700000000000003</v>
      </c>
      <c r="N233" s="30">
        <v>60.6</v>
      </c>
      <c r="O233" s="30">
        <v>58.6</v>
      </c>
      <c r="P233" s="30">
        <v>51.4</v>
      </c>
      <c r="Q233" s="30">
        <v>48.3</v>
      </c>
      <c r="R233" s="30">
        <v>44.6</v>
      </c>
      <c r="S233" s="30">
        <v>44.3</v>
      </c>
      <c r="T233" s="30">
        <v>37.799999999999997</v>
      </c>
      <c r="U233" s="30">
        <v>43.3</v>
      </c>
      <c r="V233" s="30">
        <v>42.2</v>
      </c>
      <c r="W233" s="30">
        <v>27.6</v>
      </c>
      <c r="X233" s="30">
        <v>7.2</v>
      </c>
      <c r="Y233" s="30">
        <v>0.1</v>
      </c>
      <c r="Z233" s="30">
        <v>0</v>
      </c>
      <c r="AA233" s="30">
        <v>0</v>
      </c>
      <c r="AB233" s="71">
        <v>0</v>
      </c>
      <c r="AC233" s="72">
        <v>510.7000000000001</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1.9</v>
      </c>
      <c r="M235" s="30">
        <v>0</v>
      </c>
      <c r="N235" s="30">
        <v>0</v>
      </c>
      <c r="O235" s="30">
        <v>0</v>
      </c>
      <c r="P235" s="30">
        <v>0</v>
      </c>
      <c r="Q235" s="30">
        <v>0</v>
      </c>
      <c r="R235" s="30">
        <v>0</v>
      </c>
      <c r="S235" s="30">
        <v>0</v>
      </c>
      <c r="T235" s="30">
        <v>0</v>
      </c>
      <c r="U235" s="30">
        <v>0</v>
      </c>
      <c r="V235" s="30">
        <v>0</v>
      </c>
      <c r="W235" s="30">
        <v>0</v>
      </c>
      <c r="X235" s="30">
        <v>1.1000000000000001</v>
      </c>
      <c r="Y235" s="30">
        <v>0</v>
      </c>
      <c r="Z235" s="30">
        <v>0</v>
      </c>
      <c r="AA235" s="30">
        <v>0</v>
      </c>
      <c r="AB235" s="71">
        <v>0</v>
      </c>
      <c r="AC235" s="72">
        <v>3</v>
      </c>
    </row>
    <row r="236" spans="3:29" ht="10.35" customHeight="1" x14ac:dyDescent="0.15">
      <c r="C236" s="69" t="s">
        <v>1788</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1789</v>
      </c>
      <c r="D237" s="83" t="s">
        <v>231</v>
      </c>
      <c r="E237" s="70">
        <v>0</v>
      </c>
      <c r="F237" s="30">
        <v>0</v>
      </c>
      <c r="G237" s="30">
        <v>0</v>
      </c>
      <c r="H237" s="30">
        <v>0</v>
      </c>
      <c r="I237" s="30">
        <v>0</v>
      </c>
      <c r="J237" s="30">
        <v>0</v>
      </c>
      <c r="K237" s="30">
        <v>0</v>
      </c>
      <c r="L237" s="30">
        <v>0.7</v>
      </c>
      <c r="M237" s="30">
        <v>1.9</v>
      </c>
      <c r="N237" s="30">
        <v>2.4</v>
      </c>
      <c r="O237" s="30">
        <v>2.5</v>
      </c>
      <c r="P237" s="30">
        <v>2.6</v>
      </c>
      <c r="Q237" s="30">
        <v>2.6</v>
      </c>
      <c r="R237" s="30">
        <v>2.6</v>
      </c>
      <c r="S237" s="30">
        <v>2.5</v>
      </c>
      <c r="T237" s="30">
        <v>2.5</v>
      </c>
      <c r="U237" s="30">
        <v>2.4</v>
      </c>
      <c r="V237" s="30">
        <v>2.2000000000000002</v>
      </c>
      <c r="W237" s="30">
        <v>1.2</v>
      </c>
      <c r="X237" s="30">
        <v>0.2</v>
      </c>
      <c r="Y237" s="30">
        <v>0</v>
      </c>
      <c r="Z237" s="30">
        <v>0</v>
      </c>
      <c r="AA237" s="30">
        <v>0</v>
      </c>
      <c r="AB237" s="71">
        <v>0</v>
      </c>
      <c r="AC237" s="72">
        <v>26.299999999999994</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0.1</v>
      </c>
      <c r="X239" s="30">
        <v>0</v>
      </c>
      <c r="Y239" s="30">
        <v>0</v>
      </c>
      <c r="Z239" s="30">
        <v>0</v>
      </c>
      <c r="AA239" s="30">
        <v>0</v>
      </c>
      <c r="AB239" s="71">
        <v>0</v>
      </c>
      <c r="AC239" s="72">
        <v>2.5000000000000004</v>
      </c>
    </row>
    <row r="240" spans="3:29" ht="10.35" customHeight="1" x14ac:dyDescent="0.15">
      <c r="C240" s="69" t="s">
        <v>1792</v>
      </c>
      <c r="D240" s="83" t="s">
        <v>234</v>
      </c>
      <c r="E240" s="70">
        <v>0</v>
      </c>
      <c r="F240" s="30">
        <v>0</v>
      </c>
      <c r="G240" s="30">
        <v>0</v>
      </c>
      <c r="H240" s="30">
        <v>0</v>
      </c>
      <c r="I240" s="30">
        <v>0</v>
      </c>
      <c r="J240" s="30">
        <v>0</v>
      </c>
      <c r="K240" s="30">
        <v>0</v>
      </c>
      <c r="L240" s="30">
        <v>0.8</v>
      </c>
      <c r="M240" s="30">
        <v>5.4</v>
      </c>
      <c r="N240" s="30">
        <v>11.3</v>
      </c>
      <c r="O240" s="30">
        <v>0</v>
      </c>
      <c r="P240" s="30">
        <v>0</v>
      </c>
      <c r="Q240" s="30">
        <v>0</v>
      </c>
      <c r="R240" s="30">
        <v>0</v>
      </c>
      <c r="S240" s="30">
        <v>0</v>
      </c>
      <c r="T240" s="30">
        <v>0</v>
      </c>
      <c r="U240" s="30">
        <v>0</v>
      </c>
      <c r="V240" s="30">
        <v>10.8</v>
      </c>
      <c r="W240" s="30">
        <v>4.9000000000000004</v>
      </c>
      <c r="X240" s="30">
        <v>0.9</v>
      </c>
      <c r="Y240" s="30">
        <v>0.6</v>
      </c>
      <c r="Z240" s="30">
        <v>0</v>
      </c>
      <c r="AA240" s="30">
        <v>0</v>
      </c>
      <c r="AB240" s="71">
        <v>0</v>
      </c>
      <c r="AC240" s="72">
        <v>34.700000000000003</v>
      </c>
    </row>
    <row r="241" spans="3:29" ht="10.35" customHeight="1" x14ac:dyDescent="0.15">
      <c r="C241" s="69" t="s">
        <v>1793</v>
      </c>
      <c r="D241" s="83" t="s">
        <v>235</v>
      </c>
      <c r="E241" s="70">
        <v>0</v>
      </c>
      <c r="F241" s="30">
        <v>0</v>
      </c>
      <c r="G241" s="30">
        <v>0</v>
      </c>
      <c r="H241" s="30">
        <v>0</v>
      </c>
      <c r="I241" s="30">
        <v>0</v>
      </c>
      <c r="J241" s="30">
        <v>0</v>
      </c>
      <c r="K241" s="30">
        <v>0</v>
      </c>
      <c r="L241" s="30">
        <v>40.799999999999997</v>
      </c>
      <c r="M241" s="30">
        <v>91.8</v>
      </c>
      <c r="N241" s="30">
        <v>106</v>
      </c>
      <c r="O241" s="30">
        <v>94.9</v>
      </c>
      <c r="P241" s="30">
        <v>83.2</v>
      </c>
      <c r="Q241" s="30">
        <v>78.3</v>
      </c>
      <c r="R241" s="30">
        <v>72.3</v>
      </c>
      <c r="S241" s="30">
        <v>71.900000000000006</v>
      </c>
      <c r="T241" s="30">
        <v>61.3</v>
      </c>
      <c r="U241" s="30">
        <v>70.099999999999994</v>
      </c>
      <c r="V241" s="30">
        <v>68.5</v>
      </c>
      <c r="W241" s="30">
        <v>64.400000000000006</v>
      </c>
      <c r="X241" s="30">
        <v>33.200000000000003</v>
      </c>
      <c r="Y241" s="30">
        <v>4.5999999999999996</v>
      </c>
      <c r="Z241" s="30">
        <v>0</v>
      </c>
      <c r="AA241" s="30">
        <v>0</v>
      </c>
      <c r="AB241" s="71">
        <v>0</v>
      </c>
      <c r="AC241" s="72">
        <v>941.3</v>
      </c>
    </row>
    <row r="242" spans="3:29" ht="10.35" customHeight="1" x14ac:dyDescent="0.15">
      <c r="C242" s="69" t="s">
        <v>1794</v>
      </c>
      <c r="D242" s="83" t="s">
        <v>236</v>
      </c>
      <c r="E242" s="70">
        <v>0</v>
      </c>
      <c r="F242" s="30">
        <v>0</v>
      </c>
      <c r="G242" s="30">
        <v>0</v>
      </c>
      <c r="H242" s="30">
        <v>0</v>
      </c>
      <c r="I242" s="30">
        <v>0</v>
      </c>
      <c r="J242" s="30">
        <v>0</v>
      </c>
      <c r="K242" s="30">
        <v>7.6</v>
      </c>
      <c r="L242" s="30">
        <v>40.200000000000003</v>
      </c>
      <c r="M242" s="30">
        <v>86.7</v>
      </c>
      <c r="N242" s="30">
        <v>100</v>
      </c>
      <c r="O242" s="30">
        <v>89.6</v>
      </c>
      <c r="P242" s="30">
        <v>78.599999999999994</v>
      </c>
      <c r="Q242" s="30">
        <v>73.900000000000006</v>
      </c>
      <c r="R242" s="30">
        <v>68.2</v>
      </c>
      <c r="S242" s="30">
        <v>67.8</v>
      </c>
      <c r="T242" s="30">
        <v>57.8</v>
      </c>
      <c r="U242" s="30">
        <v>66.2</v>
      </c>
      <c r="V242" s="30">
        <v>64.599999999999994</v>
      </c>
      <c r="W242" s="30">
        <v>60.8</v>
      </c>
      <c r="X242" s="30">
        <v>42.3</v>
      </c>
      <c r="Y242" s="30">
        <v>5.2</v>
      </c>
      <c r="Z242" s="30">
        <v>0</v>
      </c>
      <c r="AA242" s="30">
        <v>0</v>
      </c>
      <c r="AB242" s="71">
        <v>0</v>
      </c>
      <c r="AC242" s="72">
        <v>909.5</v>
      </c>
    </row>
    <row r="243" spans="3:29" ht="10.35" customHeight="1" x14ac:dyDescent="0.15">
      <c r="C243" s="69" t="s">
        <v>1795</v>
      </c>
      <c r="D243" s="83" t="s">
        <v>237</v>
      </c>
      <c r="E243" s="70">
        <v>0</v>
      </c>
      <c r="F243" s="30">
        <v>0</v>
      </c>
      <c r="G243" s="30">
        <v>0</v>
      </c>
      <c r="H243" s="30">
        <v>0</v>
      </c>
      <c r="I243" s="30">
        <v>0</v>
      </c>
      <c r="J243" s="30">
        <v>0</v>
      </c>
      <c r="K243" s="30">
        <v>0</v>
      </c>
      <c r="L243" s="30">
        <v>7</v>
      </c>
      <c r="M243" s="30">
        <v>30.1</v>
      </c>
      <c r="N243" s="30">
        <v>49</v>
      </c>
      <c r="O243" s="30">
        <v>0</v>
      </c>
      <c r="P243" s="30">
        <v>0</v>
      </c>
      <c r="Q243" s="30">
        <v>0</v>
      </c>
      <c r="R243" s="30">
        <v>0</v>
      </c>
      <c r="S243" s="30">
        <v>0</v>
      </c>
      <c r="T243" s="30">
        <v>0</v>
      </c>
      <c r="U243" s="30">
        <v>0</v>
      </c>
      <c r="V243" s="30">
        <v>42.2</v>
      </c>
      <c r="W243" s="30">
        <v>31</v>
      </c>
      <c r="X243" s="30">
        <v>9.1999999999999993</v>
      </c>
      <c r="Y243" s="30">
        <v>0</v>
      </c>
      <c r="Z243" s="30">
        <v>0</v>
      </c>
      <c r="AA243" s="30">
        <v>0</v>
      </c>
      <c r="AB243" s="71">
        <v>0</v>
      </c>
      <c r="AC243" s="72">
        <v>168.5</v>
      </c>
    </row>
    <row r="244" spans="3:29" ht="10.35" customHeight="1" x14ac:dyDescent="0.15">
      <c r="C244" s="69" t="s">
        <v>1796</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1797</v>
      </c>
      <c r="D245" s="83" t="s">
        <v>239</v>
      </c>
      <c r="E245" s="70">
        <v>0</v>
      </c>
      <c r="F245" s="30">
        <v>0</v>
      </c>
      <c r="G245" s="30">
        <v>0</v>
      </c>
      <c r="H245" s="30">
        <v>0</v>
      </c>
      <c r="I245" s="30">
        <v>0</v>
      </c>
      <c r="J245" s="30">
        <v>0</v>
      </c>
      <c r="K245" s="30">
        <v>0</v>
      </c>
      <c r="L245" s="30">
        <v>21.7</v>
      </c>
      <c r="M245" s="30">
        <v>74</v>
      </c>
      <c r="N245" s="30">
        <v>73.599999999999994</v>
      </c>
      <c r="O245" s="30">
        <v>44.7</v>
      </c>
      <c r="P245" s="30">
        <v>49.5</v>
      </c>
      <c r="Q245" s="30">
        <v>21.1</v>
      </c>
      <c r="R245" s="30">
        <v>46.2</v>
      </c>
      <c r="S245" s="30">
        <v>46.4</v>
      </c>
      <c r="T245" s="30">
        <v>118.7</v>
      </c>
      <c r="U245" s="30">
        <v>112</v>
      </c>
      <c r="V245" s="30">
        <v>28.6</v>
      </c>
      <c r="W245" s="30">
        <v>82.4</v>
      </c>
      <c r="X245" s="30">
        <v>33</v>
      </c>
      <c r="Y245" s="30">
        <v>0.5</v>
      </c>
      <c r="Z245" s="30">
        <v>0</v>
      </c>
      <c r="AA245" s="30">
        <v>0</v>
      </c>
      <c r="AB245" s="71">
        <v>0</v>
      </c>
      <c r="AC245" s="72">
        <v>752.4</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1">
        <v>0</v>
      </c>
      <c r="AC247" s="72">
        <v>0</v>
      </c>
    </row>
    <row r="248" spans="3:29" ht="10.35" customHeight="1" x14ac:dyDescent="0.15">
      <c r="C248" s="69" t="s">
        <v>1800</v>
      </c>
      <c r="D248" s="83" t="s">
        <v>242</v>
      </c>
      <c r="E248" s="70">
        <v>0</v>
      </c>
      <c r="F248" s="30">
        <v>0</v>
      </c>
      <c r="G248" s="30">
        <v>0</v>
      </c>
      <c r="H248" s="30">
        <v>0</v>
      </c>
      <c r="I248" s="30">
        <v>0</v>
      </c>
      <c r="J248" s="30">
        <v>0</v>
      </c>
      <c r="K248" s="30">
        <v>0.1</v>
      </c>
      <c r="L248" s="30">
        <v>5.2</v>
      </c>
      <c r="M248" s="30">
        <v>0</v>
      </c>
      <c r="N248" s="30">
        <v>0</v>
      </c>
      <c r="O248" s="30">
        <v>39.5</v>
      </c>
      <c r="P248" s="30">
        <v>48.4</v>
      </c>
      <c r="Q248" s="30">
        <v>50.5</v>
      </c>
      <c r="R248" s="30">
        <v>50.3</v>
      </c>
      <c r="S248" s="30">
        <v>49.8</v>
      </c>
      <c r="T248" s="30">
        <v>37.5</v>
      </c>
      <c r="U248" s="30">
        <v>23.6</v>
      </c>
      <c r="V248" s="30">
        <v>0</v>
      </c>
      <c r="W248" s="30">
        <v>0</v>
      </c>
      <c r="X248" s="30">
        <v>4.7</v>
      </c>
      <c r="Y248" s="30">
        <v>1</v>
      </c>
      <c r="Z248" s="30">
        <v>0</v>
      </c>
      <c r="AA248" s="30">
        <v>0</v>
      </c>
      <c r="AB248" s="71">
        <v>0</v>
      </c>
      <c r="AC248" s="72">
        <v>310.60000000000002</v>
      </c>
    </row>
    <row r="249" spans="3:29" ht="10.35" customHeight="1" x14ac:dyDescent="0.15">
      <c r="C249" s="69" t="s">
        <v>1801</v>
      </c>
      <c r="D249" s="83" t="s">
        <v>243</v>
      </c>
      <c r="E249" s="70">
        <v>0</v>
      </c>
      <c r="F249" s="30">
        <v>0</v>
      </c>
      <c r="G249" s="30">
        <v>0</v>
      </c>
      <c r="H249" s="30">
        <v>0</v>
      </c>
      <c r="I249" s="30">
        <v>0</v>
      </c>
      <c r="J249" s="30">
        <v>0</v>
      </c>
      <c r="K249" s="30">
        <v>0</v>
      </c>
      <c r="L249" s="30">
        <v>1.7</v>
      </c>
      <c r="M249" s="30">
        <v>5.4</v>
      </c>
      <c r="N249" s="30">
        <v>7.1</v>
      </c>
      <c r="O249" s="30">
        <v>7.8</v>
      </c>
      <c r="P249" s="30">
        <v>7.8</v>
      </c>
      <c r="Q249" s="30">
        <v>7.7</v>
      </c>
      <c r="R249" s="30">
        <v>7.7</v>
      </c>
      <c r="S249" s="30">
        <v>7.9</v>
      </c>
      <c r="T249" s="30">
        <v>8.6</v>
      </c>
      <c r="U249" s="30">
        <v>8.5</v>
      </c>
      <c r="V249" s="30">
        <v>8.1</v>
      </c>
      <c r="W249" s="30">
        <v>5.9</v>
      </c>
      <c r="X249" s="30">
        <v>1.3</v>
      </c>
      <c r="Y249" s="30">
        <v>0</v>
      </c>
      <c r="Z249" s="30">
        <v>0</v>
      </c>
      <c r="AA249" s="30">
        <v>0</v>
      </c>
      <c r="AB249" s="71">
        <v>0</v>
      </c>
      <c r="AC249" s="72">
        <v>85.5</v>
      </c>
    </row>
    <row r="250" spans="3:29" ht="10.35" customHeight="1" x14ac:dyDescent="0.15">
      <c r="C250" s="69" t="s">
        <v>1802</v>
      </c>
      <c r="D250" s="83" t="s">
        <v>244</v>
      </c>
      <c r="E250" s="70">
        <v>0</v>
      </c>
      <c r="F250" s="30">
        <v>0</v>
      </c>
      <c r="G250" s="30">
        <v>0</v>
      </c>
      <c r="H250" s="30">
        <v>0</v>
      </c>
      <c r="I250" s="30">
        <v>0</v>
      </c>
      <c r="J250" s="30">
        <v>0</v>
      </c>
      <c r="K250" s="30">
        <v>2</v>
      </c>
      <c r="L250" s="30">
        <v>29.8</v>
      </c>
      <c r="M250" s="30">
        <v>72</v>
      </c>
      <c r="N250" s="30">
        <v>30.6</v>
      </c>
      <c r="O250" s="30">
        <v>0</v>
      </c>
      <c r="P250" s="30">
        <v>0</v>
      </c>
      <c r="Q250" s="30">
        <v>0</v>
      </c>
      <c r="R250" s="30">
        <v>0</v>
      </c>
      <c r="S250" s="30">
        <v>0</v>
      </c>
      <c r="T250" s="30">
        <v>0</v>
      </c>
      <c r="U250" s="30">
        <v>0</v>
      </c>
      <c r="V250" s="30">
        <v>0</v>
      </c>
      <c r="W250" s="30">
        <v>60.8</v>
      </c>
      <c r="X250" s="30">
        <v>22.9</v>
      </c>
      <c r="Y250" s="30">
        <v>0.1</v>
      </c>
      <c r="Z250" s="30">
        <v>0</v>
      </c>
      <c r="AA250" s="30">
        <v>0</v>
      </c>
      <c r="AB250" s="71">
        <v>0</v>
      </c>
      <c r="AC250" s="72">
        <v>218.2</v>
      </c>
    </row>
    <row r="251" spans="3:29" ht="10.35" customHeight="1" x14ac:dyDescent="0.15">
      <c r="C251" s="69" t="s">
        <v>1803</v>
      </c>
      <c r="D251" s="83" t="s">
        <v>245</v>
      </c>
      <c r="E251" s="70">
        <v>0</v>
      </c>
      <c r="F251" s="30">
        <v>0</v>
      </c>
      <c r="G251" s="30">
        <v>0</v>
      </c>
      <c r="H251" s="30">
        <v>0</v>
      </c>
      <c r="I251" s="30">
        <v>0</v>
      </c>
      <c r="J251" s="30">
        <v>0</v>
      </c>
      <c r="K251" s="30">
        <v>0</v>
      </c>
      <c r="L251" s="30">
        <v>0.8</v>
      </c>
      <c r="M251" s="30">
        <v>2.2000000000000002</v>
      </c>
      <c r="N251" s="30">
        <v>3.4</v>
      </c>
      <c r="O251" s="30">
        <v>4.4000000000000004</v>
      </c>
      <c r="P251" s="30">
        <v>5.3</v>
      </c>
      <c r="Q251" s="30">
        <v>6.1</v>
      </c>
      <c r="R251" s="30">
        <v>6.3</v>
      </c>
      <c r="S251" s="30">
        <v>6.1</v>
      </c>
      <c r="T251" s="30">
        <v>5.5</v>
      </c>
      <c r="U251" s="30">
        <v>4.5</v>
      </c>
      <c r="V251" s="30">
        <v>3.3</v>
      </c>
      <c r="W251" s="30">
        <v>2.1</v>
      </c>
      <c r="X251" s="30">
        <v>0.7</v>
      </c>
      <c r="Y251" s="30">
        <v>0</v>
      </c>
      <c r="Z251" s="30">
        <v>0</v>
      </c>
      <c r="AA251" s="30">
        <v>0</v>
      </c>
      <c r="AB251" s="71">
        <v>0</v>
      </c>
      <c r="AC251" s="72">
        <v>50.7</v>
      </c>
    </row>
    <row r="252" spans="3:29" ht="10.35" customHeight="1" x14ac:dyDescent="0.15">
      <c r="C252" s="69" t="s">
        <v>1804</v>
      </c>
      <c r="D252" s="83" t="s">
        <v>246</v>
      </c>
      <c r="E252" s="70">
        <v>0</v>
      </c>
      <c r="F252" s="30">
        <v>0</v>
      </c>
      <c r="G252" s="30">
        <v>0</v>
      </c>
      <c r="H252" s="30">
        <v>0</v>
      </c>
      <c r="I252" s="30">
        <v>0</v>
      </c>
      <c r="J252" s="30">
        <v>0</v>
      </c>
      <c r="K252" s="30">
        <v>0.1</v>
      </c>
      <c r="L252" s="30">
        <v>6.1</v>
      </c>
      <c r="M252" s="30">
        <v>17.3</v>
      </c>
      <c r="N252" s="30">
        <v>20</v>
      </c>
      <c r="O252" s="30">
        <v>0</v>
      </c>
      <c r="P252" s="30">
        <v>0</v>
      </c>
      <c r="Q252" s="30">
        <v>0</v>
      </c>
      <c r="R252" s="30">
        <v>0</v>
      </c>
      <c r="S252" s="30">
        <v>0</v>
      </c>
      <c r="T252" s="30">
        <v>0</v>
      </c>
      <c r="U252" s="30">
        <v>0</v>
      </c>
      <c r="V252" s="30">
        <v>12.9</v>
      </c>
      <c r="W252" s="30">
        <v>12.2</v>
      </c>
      <c r="X252" s="30">
        <v>4.5999999999999996</v>
      </c>
      <c r="Y252" s="30">
        <v>0</v>
      </c>
      <c r="Z252" s="30">
        <v>0</v>
      </c>
      <c r="AA252" s="30">
        <v>0</v>
      </c>
      <c r="AB252" s="71">
        <v>0</v>
      </c>
      <c r="AC252" s="72">
        <v>73.199999999999989</v>
      </c>
    </row>
    <row r="253" spans="3:29" ht="10.35" customHeight="1" x14ac:dyDescent="0.15">
      <c r="C253" s="69" t="s">
        <v>1805</v>
      </c>
      <c r="D253" s="83" t="s">
        <v>247</v>
      </c>
      <c r="E253" s="70">
        <v>0</v>
      </c>
      <c r="F253" s="30">
        <v>0</v>
      </c>
      <c r="G253" s="30">
        <v>0</v>
      </c>
      <c r="H253" s="30">
        <v>0</v>
      </c>
      <c r="I253" s="30">
        <v>0</v>
      </c>
      <c r="J253" s="30">
        <v>0</v>
      </c>
      <c r="K253" s="30">
        <v>0.1</v>
      </c>
      <c r="L253" s="30">
        <v>4.4000000000000004</v>
      </c>
      <c r="M253" s="30">
        <v>13</v>
      </c>
      <c r="N253" s="30">
        <v>0</v>
      </c>
      <c r="O253" s="30">
        <v>0</v>
      </c>
      <c r="P253" s="30">
        <v>0</v>
      </c>
      <c r="Q253" s="30">
        <v>0</v>
      </c>
      <c r="R253" s="30">
        <v>0</v>
      </c>
      <c r="S253" s="30">
        <v>0</v>
      </c>
      <c r="T253" s="30">
        <v>0</v>
      </c>
      <c r="U253" s="30">
        <v>0</v>
      </c>
      <c r="V253" s="30">
        <v>0</v>
      </c>
      <c r="W253" s="30">
        <v>9.1</v>
      </c>
      <c r="X253" s="30">
        <v>3.4</v>
      </c>
      <c r="Y253" s="30">
        <v>0</v>
      </c>
      <c r="Z253" s="30">
        <v>0</v>
      </c>
      <c r="AA253" s="30">
        <v>0</v>
      </c>
      <c r="AB253" s="71">
        <v>0</v>
      </c>
      <c r="AC253" s="72">
        <v>30</v>
      </c>
    </row>
    <row r="254" spans="3:29" ht="10.35" customHeight="1" x14ac:dyDescent="0.15">
      <c r="C254" s="69" t="s">
        <v>1806</v>
      </c>
      <c r="D254" s="83" t="s">
        <v>248</v>
      </c>
      <c r="E254" s="70">
        <v>0</v>
      </c>
      <c r="F254" s="30">
        <v>0</v>
      </c>
      <c r="G254" s="30">
        <v>0</v>
      </c>
      <c r="H254" s="30">
        <v>0</v>
      </c>
      <c r="I254" s="30">
        <v>0</v>
      </c>
      <c r="J254" s="30">
        <v>0</v>
      </c>
      <c r="K254" s="30">
        <v>0</v>
      </c>
      <c r="L254" s="30">
        <v>1.8</v>
      </c>
      <c r="M254" s="30">
        <v>6</v>
      </c>
      <c r="N254" s="30">
        <v>8.8000000000000007</v>
      </c>
      <c r="O254" s="30">
        <v>9</v>
      </c>
      <c r="P254" s="30">
        <v>9</v>
      </c>
      <c r="Q254" s="30">
        <v>9</v>
      </c>
      <c r="R254" s="30">
        <v>9</v>
      </c>
      <c r="S254" s="30">
        <v>9</v>
      </c>
      <c r="T254" s="30">
        <v>8.6</v>
      </c>
      <c r="U254" s="30">
        <v>9</v>
      </c>
      <c r="V254" s="30">
        <v>8.6</v>
      </c>
      <c r="W254" s="30">
        <v>5.3</v>
      </c>
      <c r="X254" s="30">
        <v>1.2</v>
      </c>
      <c r="Y254" s="30">
        <v>0</v>
      </c>
      <c r="Z254" s="30">
        <v>0</v>
      </c>
      <c r="AA254" s="30">
        <v>0</v>
      </c>
      <c r="AB254" s="71">
        <v>0</v>
      </c>
      <c r="AC254" s="72">
        <v>94.3</v>
      </c>
    </row>
    <row r="255" spans="3:29" ht="10.35" customHeight="1" x14ac:dyDescent="0.15">
      <c r="C255" s="69" t="s">
        <v>1807</v>
      </c>
      <c r="D255" s="83" t="s">
        <v>249</v>
      </c>
      <c r="E255" s="70">
        <v>0</v>
      </c>
      <c r="F255" s="30">
        <v>0</v>
      </c>
      <c r="G255" s="30">
        <v>0</v>
      </c>
      <c r="H255" s="30">
        <v>0</v>
      </c>
      <c r="I255" s="30">
        <v>0</v>
      </c>
      <c r="J255" s="30">
        <v>0</v>
      </c>
      <c r="K255" s="30">
        <v>1.1000000000000001</v>
      </c>
      <c r="L255" s="30">
        <v>20</v>
      </c>
      <c r="M255" s="30">
        <v>130.19999999999999</v>
      </c>
      <c r="N255" s="30">
        <v>0</v>
      </c>
      <c r="O255" s="30">
        <v>168.6</v>
      </c>
      <c r="P255" s="30">
        <v>75.400000000000006</v>
      </c>
      <c r="Q255" s="30">
        <v>0</v>
      </c>
      <c r="R255" s="30">
        <v>84.6</v>
      </c>
      <c r="S255" s="30">
        <v>153.6</v>
      </c>
      <c r="T255" s="30">
        <v>153.1</v>
      </c>
      <c r="U255" s="30">
        <v>167.4</v>
      </c>
      <c r="V255" s="30">
        <v>177.7</v>
      </c>
      <c r="W255" s="30">
        <v>0</v>
      </c>
      <c r="X255" s="30">
        <v>89</v>
      </c>
      <c r="Y255" s="30">
        <v>1.9</v>
      </c>
      <c r="Z255" s="30">
        <v>0</v>
      </c>
      <c r="AA255" s="30">
        <v>0</v>
      </c>
      <c r="AB255" s="71">
        <v>0</v>
      </c>
      <c r="AC255" s="72">
        <v>1222.6000000000001</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39.1</v>
      </c>
      <c r="M257" s="30">
        <v>118.2</v>
      </c>
      <c r="N257" s="30">
        <v>158.80000000000001</v>
      </c>
      <c r="O257" s="30">
        <v>177.4</v>
      </c>
      <c r="P257" s="30">
        <v>192.5</v>
      </c>
      <c r="Q257" s="30">
        <v>192.1</v>
      </c>
      <c r="R257" s="30">
        <v>188.3</v>
      </c>
      <c r="S257" s="30">
        <v>192.4</v>
      </c>
      <c r="T257" s="30">
        <v>192.9</v>
      </c>
      <c r="U257" s="30">
        <v>178.6</v>
      </c>
      <c r="V257" s="30">
        <v>168.3</v>
      </c>
      <c r="W257" s="30">
        <v>139.5</v>
      </c>
      <c r="X257" s="30">
        <v>59</v>
      </c>
      <c r="Y257" s="30">
        <v>3.5</v>
      </c>
      <c r="Z257" s="30">
        <v>0</v>
      </c>
      <c r="AA257" s="30">
        <v>0</v>
      </c>
      <c r="AB257" s="71">
        <v>0</v>
      </c>
      <c r="AC257" s="72">
        <v>2000.6000000000001</v>
      </c>
    </row>
    <row r="258" spans="3:29" ht="10.35" customHeight="1" x14ac:dyDescent="0.15">
      <c r="C258" s="69" t="s">
        <v>1810</v>
      </c>
      <c r="D258" s="83" t="s">
        <v>252</v>
      </c>
      <c r="E258" s="70">
        <v>0</v>
      </c>
      <c r="F258" s="30">
        <v>0</v>
      </c>
      <c r="G258" s="30">
        <v>0</v>
      </c>
      <c r="H258" s="30">
        <v>0</v>
      </c>
      <c r="I258" s="30">
        <v>0</v>
      </c>
      <c r="J258" s="30">
        <v>0</v>
      </c>
      <c r="K258" s="30">
        <v>0</v>
      </c>
      <c r="L258" s="30">
        <v>9.5</v>
      </c>
      <c r="M258" s="30">
        <v>30.5</v>
      </c>
      <c r="N258" s="30">
        <v>35.200000000000003</v>
      </c>
      <c r="O258" s="30">
        <v>31.6</v>
      </c>
      <c r="P258" s="30">
        <v>27.7</v>
      </c>
      <c r="Q258" s="30">
        <v>26</v>
      </c>
      <c r="R258" s="30">
        <v>24</v>
      </c>
      <c r="S258" s="30">
        <v>23.9</v>
      </c>
      <c r="T258" s="30">
        <v>20.399999999999999</v>
      </c>
      <c r="U258" s="30">
        <v>23.3</v>
      </c>
      <c r="V258" s="30">
        <v>22.8</v>
      </c>
      <c r="W258" s="30">
        <v>21.4</v>
      </c>
      <c r="X258" s="30">
        <v>8.4</v>
      </c>
      <c r="Y258" s="30">
        <v>0.4</v>
      </c>
      <c r="Z258" s="30">
        <v>0</v>
      </c>
      <c r="AA258" s="30">
        <v>0</v>
      </c>
      <c r="AB258" s="71">
        <v>0</v>
      </c>
      <c r="AC258" s="72">
        <v>305.09999999999997</v>
      </c>
    </row>
    <row r="259" spans="3:29" ht="10.35" customHeight="1" x14ac:dyDescent="0.15">
      <c r="C259" s="69" t="s">
        <v>1811</v>
      </c>
      <c r="D259" s="83" t="s">
        <v>253</v>
      </c>
      <c r="E259" s="70">
        <v>0</v>
      </c>
      <c r="F259" s="30">
        <v>0</v>
      </c>
      <c r="G259" s="30">
        <v>0</v>
      </c>
      <c r="H259" s="30">
        <v>0</v>
      </c>
      <c r="I259" s="30">
        <v>0</v>
      </c>
      <c r="J259" s="30">
        <v>0</v>
      </c>
      <c r="K259" s="30">
        <v>2</v>
      </c>
      <c r="L259" s="30">
        <v>35.9</v>
      </c>
      <c r="M259" s="30">
        <v>238.5</v>
      </c>
      <c r="N259" s="30">
        <v>275.2</v>
      </c>
      <c r="O259" s="30">
        <v>246.5</v>
      </c>
      <c r="P259" s="30">
        <v>216.2</v>
      </c>
      <c r="Q259" s="30">
        <v>203.4</v>
      </c>
      <c r="R259" s="30">
        <v>187.7</v>
      </c>
      <c r="S259" s="30">
        <v>186.6</v>
      </c>
      <c r="T259" s="30">
        <v>159.19999999999999</v>
      </c>
      <c r="U259" s="30">
        <v>182.2</v>
      </c>
      <c r="V259" s="30">
        <v>177.8</v>
      </c>
      <c r="W259" s="30">
        <v>167.2</v>
      </c>
      <c r="X259" s="30">
        <v>153.6</v>
      </c>
      <c r="Y259" s="30">
        <v>3.4</v>
      </c>
      <c r="Z259" s="30">
        <v>0</v>
      </c>
      <c r="AA259" s="30">
        <v>0</v>
      </c>
      <c r="AB259" s="71">
        <v>0</v>
      </c>
      <c r="AC259" s="72">
        <v>2435.4</v>
      </c>
    </row>
    <row r="260" spans="3:29" ht="10.35" customHeight="1" x14ac:dyDescent="0.15">
      <c r="C260" s="69" t="s">
        <v>1812</v>
      </c>
      <c r="D260" s="83" t="s">
        <v>254</v>
      </c>
      <c r="E260" s="70">
        <v>0</v>
      </c>
      <c r="F260" s="30">
        <v>0</v>
      </c>
      <c r="G260" s="30">
        <v>0</v>
      </c>
      <c r="H260" s="30">
        <v>0</v>
      </c>
      <c r="I260" s="30">
        <v>0</v>
      </c>
      <c r="J260" s="30">
        <v>0</v>
      </c>
      <c r="K260" s="30">
        <v>1.2</v>
      </c>
      <c r="L260" s="30">
        <v>10.7</v>
      </c>
      <c r="M260" s="30">
        <v>106.7</v>
      </c>
      <c r="N260" s="30">
        <v>150.5</v>
      </c>
      <c r="O260" s="30">
        <v>168</v>
      </c>
      <c r="P260" s="30">
        <v>175.7</v>
      </c>
      <c r="Q260" s="30">
        <v>177.7</v>
      </c>
      <c r="R260" s="30">
        <v>177.7</v>
      </c>
      <c r="S260" s="30">
        <v>37.6</v>
      </c>
      <c r="T260" s="30">
        <v>37.6</v>
      </c>
      <c r="U260" s="30">
        <v>37</v>
      </c>
      <c r="V260" s="30">
        <v>29.6</v>
      </c>
      <c r="W260" s="30">
        <v>52.9</v>
      </c>
      <c r="X260" s="30">
        <v>56</v>
      </c>
      <c r="Y260" s="30">
        <v>1.7</v>
      </c>
      <c r="Z260" s="30">
        <v>0</v>
      </c>
      <c r="AA260" s="30">
        <v>0</v>
      </c>
      <c r="AB260" s="71">
        <v>0</v>
      </c>
      <c r="AC260" s="72">
        <v>1220.6000000000001</v>
      </c>
    </row>
    <row r="261" spans="3:29" ht="10.35" customHeight="1" x14ac:dyDescent="0.15">
      <c r="C261" s="69" t="s">
        <v>1813</v>
      </c>
      <c r="D261" s="83" t="s">
        <v>255</v>
      </c>
      <c r="E261" s="70">
        <v>0</v>
      </c>
      <c r="F261" s="30">
        <v>0</v>
      </c>
      <c r="G261" s="30">
        <v>0</v>
      </c>
      <c r="H261" s="30">
        <v>0</v>
      </c>
      <c r="I261" s="30">
        <v>0</v>
      </c>
      <c r="J261" s="30">
        <v>0</v>
      </c>
      <c r="K261" s="30">
        <v>0.4</v>
      </c>
      <c r="L261" s="30">
        <v>41.3</v>
      </c>
      <c r="M261" s="30">
        <v>131.4</v>
      </c>
      <c r="N261" s="30">
        <v>165.6</v>
      </c>
      <c r="O261" s="30">
        <v>148.4</v>
      </c>
      <c r="P261" s="30">
        <v>130.1</v>
      </c>
      <c r="Q261" s="30">
        <v>122.4</v>
      </c>
      <c r="R261" s="30">
        <v>113</v>
      </c>
      <c r="S261" s="30">
        <v>112.3</v>
      </c>
      <c r="T261" s="30">
        <v>95.8</v>
      </c>
      <c r="U261" s="30">
        <v>109.6</v>
      </c>
      <c r="V261" s="30">
        <v>107</v>
      </c>
      <c r="W261" s="30">
        <v>100.6</v>
      </c>
      <c r="X261" s="30">
        <v>55.1</v>
      </c>
      <c r="Y261" s="30">
        <v>1</v>
      </c>
      <c r="Z261" s="30">
        <v>0</v>
      </c>
      <c r="AA261" s="30">
        <v>0</v>
      </c>
      <c r="AB261" s="71">
        <v>0</v>
      </c>
      <c r="AC261" s="72">
        <v>1433.9999999999998</v>
      </c>
    </row>
    <row r="262" spans="3:29" ht="10.35" customHeight="1" x14ac:dyDescent="0.15">
      <c r="C262" s="69" t="s">
        <v>1814</v>
      </c>
      <c r="D262" s="83" t="s">
        <v>256</v>
      </c>
      <c r="E262" s="70">
        <v>0</v>
      </c>
      <c r="F262" s="30">
        <v>0</v>
      </c>
      <c r="G262" s="30">
        <v>0</v>
      </c>
      <c r="H262" s="30">
        <v>0</v>
      </c>
      <c r="I262" s="30">
        <v>0</v>
      </c>
      <c r="J262" s="30">
        <v>0</v>
      </c>
      <c r="K262" s="30">
        <v>0</v>
      </c>
      <c r="L262" s="30">
        <v>45</v>
      </c>
      <c r="M262" s="30">
        <v>130.80000000000001</v>
      </c>
      <c r="N262" s="30">
        <v>166.2</v>
      </c>
      <c r="O262" s="30">
        <v>181.1</v>
      </c>
      <c r="P262" s="30">
        <v>187.4</v>
      </c>
      <c r="Q262" s="30">
        <v>176.3</v>
      </c>
      <c r="R262" s="30">
        <v>162.69999999999999</v>
      </c>
      <c r="S262" s="30">
        <v>161.80000000000001</v>
      </c>
      <c r="T262" s="30">
        <v>138</v>
      </c>
      <c r="U262" s="30">
        <v>157.9</v>
      </c>
      <c r="V262" s="30">
        <v>152</v>
      </c>
      <c r="W262" s="30">
        <v>116.3</v>
      </c>
      <c r="X262" s="30">
        <v>43.1</v>
      </c>
      <c r="Y262" s="30">
        <v>0</v>
      </c>
      <c r="Z262" s="30">
        <v>0</v>
      </c>
      <c r="AA262" s="30">
        <v>0</v>
      </c>
      <c r="AB262" s="71">
        <v>0</v>
      </c>
      <c r="AC262" s="72">
        <v>1818.6</v>
      </c>
    </row>
    <row r="263" spans="3:29" ht="10.35" customHeight="1" x14ac:dyDescent="0.15">
      <c r="C263" s="69" t="s">
        <v>1815</v>
      </c>
      <c r="D263" s="83" t="s">
        <v>257</v>
      </c>
      <c r="E263" s="70">
        <v>0</v>
      </c>
      <c r="F263" s="30">
        <v>0</v>
      </c>
      <c r="G263" s="30">
        <v>0</v>
      </c>
      <c r="H263" s="30">
        <v>0</v>
      </c>
      <c r="I263" s="30">
        <v>0</v>
      </c>
      <c r="J263" s="30">
        <v>0</v>
      </c>
      <c r="K263" s="30">
        <v>0.2</v>
      </c>
      <c r="L263" s="30">
        <v>11.1</v>
      </c>
      <c r="M263" s="30">
        <v>23.5</v>
      </c>
      <c r="N263" s="30">
        <v>28</v>
      </c>
      <c r="O263" s="30">
        <v>29.3</v>
      </c>
      <c r="P263" s="30">
        <v>31.1</v>
      </c>
      <c r="Q263" s="30">
        <v>29.5</v>
      </c>
      <c r="R263" s="30">
        <v>27.2</v>
      </c>
      <c r="S263" s="30">
        <v>27.1</v>
      </c>
      <c r="T263" s="30">
        <v>23.1</v>
      </c>
      <c r="U263" s="30">
        <v>26.4</v>
      </c>
      <c r="V263" s="30">
        <v>24</v>
      </c>
      <c r="W263" s="30">
        <v>21.1</v>
      </c>
      <c r="X263" s="30">
        <v>13</v>
      </c>
      <c r="Y263" s="30">
        <v>2.2999999999999998</v>
      </c>
      <c r="Z263" s="30">
        <v>0</v>
      </c>
      <c r="AA263" s="30">
        <v>0</v>
      </c>
      <c r="AB263" s="71">
        <v>0</v>
      </c>
      <c r="AC263" s="72">
        <v>316.89999999999998</v>
      </c>
    </row>
    <row r="264" spans="3:29" ht="10.35" customHeight="1" x14ac:dyDescent="0.15">
      <c r="C264" s="69" t="s">
        <v>1816</v>
      </c>
      <c r="D264" s="83" t="s">
        <v>258</v>
      </c>
      <c r="E264" s="70">
        <v>0</v>
      </c>
      <c r="F264" s="30">
        <v>0</v>
      </c>
      <c r="G264" s="30">
        <v>0</v>
      </c>
      <c r="H264" s="30">
        <v>0</v>
      </c>
      <c r="I264" s="30">
        <v>0</v>
      </c>
      <c r="J264" s="30">
        <v>0</v>
      </c>
      <c r="K264" s="30">
        <v>0</v>
      </c>
      <c r="L264" s="30">
        <v>2.1</v>
      </c>
      <c r="M264" s="30">
        <v>7</v>
      </c>
      <c r="N264" s="30">
        <v>8.6</v>
      </c>
      <c r="O264" s="30">
        <v>8.9</v>
      </c>
      <c r="P264" s="30">
        <v>9</v>
      </c>
      <c r="Q264" s="30">
        <v>9</v>
      </c>
      <c r="R264" s="30">
        <v>9</v>
      </c>
      <c r="S264" s="30">
        <v>9</v>
      </c>
      <c r="T264" s="30">
        <v>9</v>
      </c>
      <c r="U264" s="30">
        <v>8.9</v>
      </c>
      <c r="V264" s="30">
        <v>8.4</v>
      </c>
      <c r="W264" s="30">
        <v>6.6</v>
      </c>
      <c r="X264" s="30">
        <v>1.7</v>
      </c>
      <c r="Y264" s="30">
        <v>0</v>
      </c>
      <c r="Z264" s="30">
        <v>0</v>
      </c>
      <c r="AA264" s="30">
        <v>0</v>
      </c>
      <c r="AB264" s="71">
        <v>0</v>
      </c>
      <c r="AC264" s="72">
        <v>97.2</v>
      </c>
    </row>
    <row r="265" spans="3:29" ht="10.35" customHeight="1" x14ac:dyDescent="0.15">
      <c r="C265" s="69" t="s">
        <v>1817</v>
      </c>
      <c r="D265" s="83" t="s">
        <v>259</v>
      </c>
      <c r="E265" s="70">
        <v>0</v>
      </c>
      <c r="F265" s="30">
        <v>0</v>
      </c>
      <c r="G265" s="30">
        <v>0</v>
      </c>
      <c r="H265" s="30">
        <v>0</v>
      </c>
      <c r="I265" s="30">
        <v>0</v>
      </c>
      <c r="J265" s="30">
        <v>0</v>
      </c>
      <c r="K265" s="30">
        <v>0</v>
      </c>
      <c r="L265" s="30">
        <v>1.7</v>
      </c>
      <c r="M265" s="30">
        <v>5.4</v>
      </c>
      <c r="N265" s="30">
        <v>7.1</v>
      </c>
      <c r="O265" s="30">
        <v>7.8</v>
      </c>
      <c r="P265" s="30">
        <v>7.8</v>
      </c>
      <c r="Q265" s="30">
        <v>7.7</v>
      </c>
      <c r="R265" s="30">
        <v>7.7</v>
      </c>
      <c r="S265" s="30">
        <v>7.8</v>
      </c>
      <c r="T265" s="30">
        <v>8.6</v>
      </c>
      <c r="U265" s="30">
        <v>8.5</v>
      </c>
      <c r="V265" s="30">
        <v>8.1</v>
      </c>
      <c r="W265" s="30">
        <v>5.9</v>
      </c>
      <c r="X265" s="30">
        <v>1.4</v>
      </c>
      <c r="Y265" s="30">
        <v>0</v>
      </c>
      <c r="Z265" s="30">
        <v>0</v>
      </c>
      <c r="AA265" s="30">
        <v>0</v>
      </c>
      <c r="AB265" s="71">
        <v>0</v>
      </c>
      <c r="AC265" s="72">
        <v>85.5</v>
      </c>
    </row>
    <row r="266" spans="3:29" ht="10.35" customHeight="1" x14ac:dyDescent="0.15">
      <c r="C266" s="69" t="s">
        <v>1818</v>
      </c>
      <c r="D266" s="83" t="s">
        <v>260</v>
      </c>
      <c r="E266" s="70">
        <v>0</v>
      </c>
      <c r="F266" s="30">
        <v>0</v>
      </c>
      <c r="G266" s="30">
        <v>0</v>
      </c>
      <c r="H266" s="30">
        <v>0</v>
      </c>
      <c r="I266" s="30">
        <v>0</v>
      </c>
      <c r="J266" s="30">
        <v>0</v>
      </c>
      <c r="K266" s="30">
        <v>0</v>
      </c>
      <c r="L266" s="30">
        <v>0.6</v>
      </c>
      <c r="M266" s="30">
        <v>1.7</v>
      </c>
      <c r="N266" s="30">
        <v>2</v>
      </c>
      <c r="O266" s="30">
        <v>1.8</v>
      </c>
      <c r="P266" s="30">
        <v>1.6</v>
      </c>
      <c r="Q266" s="30">
        <v>1.5</v>
      </c>
      <c r="R266" s="30">
        <v>1.4</v>
      </c>
      <c r="S266" s="30">
        <v>1.4</v>
      </c>
      <c r="T266" s="30">
        <v>1.2</v>
      </c>
      <c r="U266" s="30">
        <v>1.3</v>
      </c>
      <c r="V266" s="30">
        <v>1.3</v>
      </c>
      <c r="W266" s="30">
        <v>1.2</v>
      </c>
      <c r="X266" s="30">
        <v>0.4</v>
      </c>
      <c r="Y266" s="30">
        <v>0</v>
      </c>
      <c r="Z266" s="30">
        <v>0</v>
      </c>
      <c r="AA266" s="30">
        <v>0</v>
      </c>
      <c r="AB266" s="71">
        <v>0</v>
      </c>
      <c r="AC266" s="72">
        <v>17.399999999999999</v>
      </c>
    </row>
    <row r="267" spans="3:29" ht="10.35" customHeight="1" x14ac:dyDescent="0.15">
      <c r="C267" s="69" t="s">
        <v>1819</v>
      </c>
      <c r="D267" s="83" t="s">
        <v>261</v>
      </c>
      <c r="E267" s="70">
        <v>0</v>
      </c>
      <c r="F267" s="30">
        <v>0</v>
      </c>
      <c r="G267" s="30">
        <v>0</v>
      </c>
      <c r="H267" s="30">
        <v>0</v>
      </c>
      <c r="I267" s="30">
        <v>0</v>
      </c>
      <c r="J267" s="30">
        <v>0</v>
      </c>
      <c r="K267" s="30">
        <v>0.7</v>
      </c>
      <c r="L267" s="30">
        <v>15.8</v>
      </c>
      <c r="M267" s="30">
        <v>72.8</v>
      </c>
      <c r="N267" s="30">
        <v>97.3</v>
      </c>
      <c r="O267" s="30">
        <v>104.5</v>
      </c>
      <c r="P267" s="30">
        <v>108.1</v>
      </c>
      <c r="Q267" s="30">
        <v>40.4</v>
      </c>
      <c r="R267" s="30">
        <v>40.4</v>
      </c>
      <c r="S267" s="30">
        <v>40.4</v>
      </c>
      <c r="T267" s="30">
        <v>40.4</v>
      </c>
      <c r="U267" s="30">
        <v>40.4</v>
      </c>
      <c r="V267" s="30">
        <v>32.4</v>
      </c>
      <c r="W267" s="30">
        <v>53.2</v>
      </c>
      <c r="X267" s="30">
        <v>24</v>
      </c>
      <c r="Y267" s="30">
        <v>1.2</v>
      </c>
      <c r="Z267" s="30">
        <v>0</v>
      </c>
      <c r="AA267" s="30">
        <v>0</v>
      </c>
      <c r="AB267" s="71">
        <v>0</v>
      </c>
      <c r="AC267" s="72">
        <v>712</v>
      </c>
    </row>
    <row r="268" spans="3:29" ht="10.35" customHeight="1" x14ac:dyDescent="0.15">
      <c r="C268" s="69" t="s">
        <v>1820</v>
      </c>
      <c r="D268" s="83" t="s">
        <v>262</v>
      </c>
      <c r="E268" s="70">
        <v>0</v>
      </c>
      <c r="F268" s="30">
        <v>0</v>
      </c>
      <c r="G268" s="30">
        <v>0</v>
      </c>
      <c r="H268" s="30">
        <v>0</v>
      </c>
      <c r="I268" s="30">
        <v>0</v>
      </c>
      <c r="J268" s="30">
        <v>0</v>
      </c>
      <c r="K268" s="30">
        <v>0</v>
      </c>
      <c r="L268" s="30">
        <v>7.9</v>
      </c>
      <c r="M268" s="30">
        <v>39</v>
      </c>
      <c r="N268" s="30">
        <v>45</v>
      </c>
      <c r="O268" s="30">
        <v>40.299999999999997</v>
      </c>
      <c r="P268" s="30">
        <v>35.4</v>
      </c>
      <c r="Q268" s="30">
        <v>33.299999999999997</v>
      </c>
      <c r="R268" s="30">
        <v>30.7</v>
      </c>
      <c r="S268" s="30">
        <v>30.5</v>
      </c>
      <c r="T268" s="30">
        <v>26</v>
      </c>
      <c r="U268" s="30">
        <v>29.8</v>
      </c>
      <c r="V268" s="30">
        <v>29.1</v>
      </c>
      <c r="W268" s="30">
        <v>27.4</v>
      </c>
      <c r="X268" s="30">
        <v>44.2</v>
      </c>
      <c r="Y268" s="30">
        <v>18.399999999999999</v>
      </c>
      <c r="Z268" s="30">
        <v>0</v>
      </c>
      <c r="AA268" s="30">
        <v>0</v>
      </c>
      <c r="AB268" s="71">
        <v>0</v>
      </c>
      <c r="AC268" s="72">
        <v>436.99999999999994</v>
      </c>
    </row>
    <row r="269" spans="3:29" ht="10.35" customHeight="1" x14ac:dyDescent="0.15">
      <c r="C269" s="69" t="s">
        <v>1821</v>
      </c>
      <c r="D269" s="83" t="s">
        <v>263</v>
      </c>
      <c r="E269" s="70">
        <v>0</v>
      </c>
      <c r="F269" s="30">
        <v>0</v>
      </c>
      <c r="G269" s="30">
        <v>0</v>
      </c>
      <c r="H269" s="30">
        <v>0</v>
      </c>
      <c r="I269" s="30">
        <v>0</v>
      </c>
      <c r="J269" s="30">
        <v>0</v>
      </c>
      <c r="K269" s="30">
        <v>0.2</v>
      </c>
      <c r="L269" s="30">
        <v>18</v>
      </c>
      <c r="M269" s="30">
        <v>0</v>
      </c>
      <c r="N269" s="30">
        <v>0</v>
      </c>
      <c r="O269" s="30">
        <v>0</v>
      </c>
      <c r="P269" s="30">
        <v>0</v>
      </c>
      <c r="Q269" s="30">
        <v>0</v>
      </c>
      <c r="R269" s="30">
        <v>0</v>
      </c>
      <c r="S269" s="30">
        <v>0</v>
      </c>
      <c r="T269" s="30">
        <v>0</v>
      </c>
      <c r="U269" s="30">
        <v>0</v>
      </c>
      <c r="V269" s="30">
        <v>0</v>
      </c>
      <c r="W269" s="30">
        <v>0</v>
      </c>
      <c r="X269" s="30">
        <v>21.5</v>
      </c>
      <c r="Y269" s="30">
        <v>0.1</v>
      </c>
      <c r="Z269" s="30">
        <v>0</v>
      </c>
      <c r="AA269" s="30">
        <v>0</v>
      </c>
      <c r="AB269" s="71">
        <v>0</v>
      </c>
      <c r="AC269" s="72">
        <v>39.800000000000004</v>
      </c>
    </row>
    <row r="270" spans="3:29" ht="10.35" customHeight="1" x14ac:dyDescent="0.15">
      <c r="C270" s="69" t="s">
        <v>1822</v>
      </c>
      <c r="D270" s="83" t="s">
        <v>264</v>
      </c>
      <c r="E270" s="70">
        <v>0</v>
      </c>
      <c r="F270" s="30">
        <v>0</v>
      </c>
      <c r="G270" s="30">
        <v>0</v>
      </c>
      <c r="H270" s="30">
        <v>0</v>
      </c>
      <c r="I270" s="30">
        <v>0</v>
      </c>
      <c r="J270" s="30">
        <v>0</v>
      </c>
      <c r="K270" s="30">
        <v>0</v>
      </c>
      <c r="L270" s="30">
        <v>0.2</v>
      </c>
      <c r="M270" s="30">
        <v>0.8</v>
      </c>
      <c r="N270" s="30">
        <v>1.5</v>
      </c>
      <c r="O270" s="30">
        <v>2.7</v>
      </c>
      <c r="P270" s="30">
        <v>5.9</v>
      </c>
      <c r="Q270" s="30">
        <v>2</v>
      </c>
      <c r="R270" s="30">
        <v>8.6999999999999993</v>
      </c>
      <c r="S270" s="30">
        <v>8.8000000000000007</v>
      </c>
      <c r="T270" s="30">
        <v>8.8000000000000007</v>
      </c>
      <c r="U270" s="30">
        <v>8.1</v>
      </c>
      <c r="V270" s="30">
        <v>7.4</v>
      </c>
      <c r="W270" s="30">
        <v>4.2</v>
      </c>
      <c r="X270" s="30">
        <v>1.4</v>
      </c>
      <c r="Y270" s="30">
        <v>0</v>
      </c>
      <c r="Z270" s="30">
        <v>0</v>
      </c>
      <c r="AA270" s="30">
        <v>0</v>
      </c>
      <c r="AB270" s="71">
        <v>0</v>
      </c>
      <c r="AC270" s="72">
        <v>60.500000000000007</v>
      </c>
    </row>
    <row r="271" spans="3:29" ht="10.35" customHeight="1" x14ac:dyDescent="0.15">
      <c r="C271" s="69" t="s">
        <v>1823</v>
      </c>
      <c r="D271" s="83" t="s">
        <v>265</v>
      </c>
      <c r="E271" s="70">
        <v>0</v>
      </c>
      <c r="F271" s="30">
        <v>0</v>
      </c>
      <c r="G271" s="30">
        <v>0</v>
      </c>
      <c r="H271" s="30">
        <v>0</v>
      </c>
      <c r="I271" s="30">
        <v>0</v>
      </c>
      <c r="J271" s="30">
        <v>0</v>
      </c>
      <c r="K271" s="30">
        <v>0</v>
      </c>
      <c r="L271" s="30">
        <v>12.9</v>
      </c>
      <c r="M271" s="30">
        <v>89.6</v>
      </c>
      <c r="N271" s="30">
        <v>0</v>
      </c>
      <c r="O271" s="30">
        <v>116.6</v>
      </c>
      <c r="P271" s="30">
        <v>37</v>
      </c>
      <c r="Q271" s="30">
        <v>121.7</v>
      </c>
      <c r="R271" s="30">
        <v>123.4</v>
      </c>
      <c r="S271" s="30">
        <v>121.7</v>
      </c>
      <c r="T271" s="30">
        <v>118.8</v>
      </c>
      <c r="U271" s="30">
        <v>87.7</v>
      </c>
      <c r="V271" s="30">
        <v>49.4</v>
      </c>
      <c r="W271" s="30">
        <v>101.6</v>
      </c>
      <c r="X271" s="30">
        <v>41.7</v>
      </c>
      <c r="Y271" s="30">
        <v>0</v>
      </c>
      <c r="Z271" s="30">
        <v>0</v>
      </c>
      <c r="AA271" s="30">
        <v>0</v>
      </c>
      <c r="AB271" s="71">
        <v>0</v>
      </c>
      <c r="AC271" s="72">
        <v>1022.1000000000001</v>
      </c>
    </row>
    <row r="272" spans="3:29" ht="10.35" customHeight="1" x14ac:dyDescent="0.15">
      <c r="C272" s="69" t="s">
        <v>1824</v>
      </c>
      <c r="D272" s="83" t="s">
        <v>266</v>
      </c>
      <c r="E272" s="70">
        <v>0</v>
      </c>
      <c r="F272" s="30">
        <v>0</v>
      </c>
      <c r="G272" s="30">
        <v>0</v>
      </c>
      <c r="H272" s="30">
        <v>0</v>
      </c>
      <c r="I272" s="30">
        <v>0</v>
      </c>
      <c r="J272" s="30">
        <v>0</v>
      </c>
      <c r="K272" s="30">
        <v>0.6</v>
      </c>
      <c r="L272" s="30">
        <v>5.6</v>
      </c>
      <c r="M272" s="30">
        <v>50.8</v>
      </c>
      <c r="N272" s="30">
        <v>58.7</v>
      </c>
      <c r="O272" s="30">
        <v>52.5</v>
      </c>
      <c r="P272" s="30">
        <v>46.1</v>
      </c>
      <c r="Q272" s="30">
        <v>43.4</v>
      </c>
      <c r="R272" s="30">
        <v>40</v>
      </c>
      <c r="S272" s="30">
        <v>39.799999999999997</v>
      </c>
      <c r="T272" s="30">
        <v>33.9</v>
      </c>
      <c r="U272" s="30">
        <v>38.799999999999997</v>
      </c>
      <c r="V272" s="30">
        <v>37.9</v>
      </c>
      <c r="W272" s="30">
        <v>35.6</v>
      </c>
      <c r="X272" s="30">
        <v>30.6</v>
      </c>
      <c r="Y272" s="30">
        <v>1.5</v>
      </c>
      <c r="Z272" s="30">
        <v>0</v>
      </c>
      <c r="AA272" s="30">
        <v>0</v>
      </c>
      <c r="AB272" s="71">
        <v>0</v>
      </c>
      <c r="AC272" s="72">
        <v>515.79999999999995</v>
      </c>
    </row>
    <row r="273" spans="3:29" ht="10.35" customHeight="1" x14ac:dyDescent="0.15">
      <c r="C273" s="69" t="s">
        <v>1825</v>
      </c>
      <c r="D273" s="83" t="s">
        <v>267</v>
      </c>
      <c r="E273" s="70">
        <v>0</v>
      </c>
      <c r="F273" s="30">
        <v>0</v>
      </c>
      <c r="G273" s="30">
        <v>0</v>
      </c>
      <c r="H273" s="30">
        <v>0</v>
      </c>
      <c r="I273" s="30">
        <v>0</v>
      </c>
      <c r="J273" s="30">
        <v>0</v>
      </c>
      <c r="K273" s="30">
        <v>0.1</v>
      </c>
      <c r="L273" s="30">
        <v>10</v>
      </c>
      <c r="M273" s="30">
        <v>33.700000000000003</v>
      </c>
      <c r="N273" s="30">
        <v>42.1</v>
      </c>
      <c r="O273" s="30">
        <v>47.3</v>
      </c>
      <c r="P273" s="30">
        <v>48.3</v>
      </c>
      <c r="Q273" s="30">
        <v>48.4</v>
      </c>
      <c r="R273" s="30">
        <v>47.5</v>
      </c>
      <c r="S273" s="30">
        <v>46.9</v>
      </c>
      <c r="T273" s="30">
        <v>45.5</v>
      </c>
      <c r="U273" s="30">
        <v>43.9</v>
      </c>
      <c r="V273" s="30">
        <v>40.700000000000003</v>
      </c>
      <c r="W273" s="30">
        <v>40.1</v>
      </c>
      <c r="X273" s="30">
        <v>22.5</v>
      </c>
      <c r="Y273" s="30">
        <v>1</v>
      </c>
      <c r="Z273" s="30">
        <v>0</v>
      </c>
      <c r="AA273" s="30">
        <v>0</v>
      </c>
      <c r="AB273" s="71">
        <v>0</v>
      </c>
      <c r="AC273" s="72">
        <v>518</v>
      </c>
    </row>
    <row r="274" spans="3:29" ht="10.35" customHeight="1" x14ac:dyDescent="0.15">
      <c r="C274" s="69" t="s">
        <v>1826</v>
      </c>
      <c r="D274" s="83" t="s">
        <v>268</v>
      </c>
      <c r="E274" s="70">
        <v>0</v>
      </c>
      <c r="F274" s="30">
        <v>0</v>
      </c>
      <c r="G274" s="30">
        <v>0</v>
      </c>
      <c r="H274" s="30">
        <v>0</v>
      </c>
      <c r="I274" s="30">
        <v>0</v>
      </c>
      <c r="J274" s="30">
        <v>0</v>
      </c>
      <c r="K274" s="30">
        <v>0</v>
      </c>
      <c r="L274" s="30">
        <v>0.2</v>
      </c>
      <c r="M274" s="30">
        <v>0.9</v>
      </c>
      <c r="N274" s="30">
        <v>1.6</v>
      </c>
      <c r="O274" s="30">
        <v>2.9</v>
      </c>
      <c r="P274" s="30">
        <v>4.7</v>
      </c>
      <c r="Q274" s="30">
        <v>3</v>
      </c>
      <c r="R274" s="30">
        <v>4.0999999999999996</v>
      </c>
      <c r="S274" s="30">
        <v>4.0999999999999996</v>
      </c>
      <c r="T274" s="30">
        <v>3.5</v>
      </c>
      <c r="U274" s="30">
        <v>4</v>
      </c>
      <c r="V274" s="30">
        <v>3.9</v>
      </c>
      <c r="W274" s="30">
        <v>3</v>
      </c>
      <c r="X274" s="30">
        <v>0.9</v>
      </c>
      <c r="Y274" s="30">
        <v>0</v>
      </c>
      <c r="Z274" s="30">
        <v>0</v>
      </c>
      <c r="AA274" s="30">
        <v>0</v>
      </c>
      <c r="AB274" s="71">
        <v>0</v>
      </c>
      <c r="AC274" s="72">
        <v>36.799999999999997</v>
      </c>
    </row>
    <row r="275" spans="3:29" ht="10.35" customHeight="1" x14ac:dyDescent="0.15">
      <c r="C275" s="69" t="s">
        <v>1827</v>
      </c>
      <c r="D275" s="83" t="s">
        <v>269</v>
      </c>
      <c r="E275" s="70">
        <v>0</v>
      </c>
      <c r="F275" s="30">
        <v>0</v>
      </c>
      <c r="G275" s="30">
        <v>0</v>
      </c>
      <c r="H275" s="30">
        <v>0</v>
      </c>
      <c r="I275" s="30">
        <v>0</v>
      </c>
      <c r="J275" s="30">
        <v>0</v>
      </c>
      <c r="K275" s="30">
        <v>0</v>
      </c>
      <c r="L275" s="30">
        <v>0.5</v>
      </c>
      <c r="M275" s="30">
        <v>2.4</v>
      </c>
      <c r="N275" s="30">
        <v>8.1</v>
      </c>
      <c r="O275" s="30">
        <v>8.8000000000000007</v>
      </c>
      <c r="P275" s="30">
        <v>9</v>
      </c>
      <c r="Q275" s="30">
        <v>8.9</v>
      </c>
      <c r="R275" s="30">
        <v>8.9</v>
      </c>
      <c r="S275" s="30">
        <v>9</v>
      </c>
      <c r="T275" s="30">
        <v>9</v>
      </c>
      <c r="U275" s="30">
        <v>9</v>
      </c>
      <c r="V275" s="30">
        <v>8.8000000000000007</v>
      </c>
      <c r="W275" s="30">
        <v>6.8</v>
      </c>
      <c r="X275" s="30">
        <v>1.6</v>
      </c>
      <c r="Y275" s="30">
        <v>0</v>
      </c>
      <c r="Z275" s="30">
        <v>0</v>
      </c>
      <c r="AA275" s="30">
        <v>0</v>
      </c>
      <c r="AB275" s="71">
        <v>0</v>
      </c>
      <c r="AC275" s="72">
        <v>90.799999999999983</v>
      </c>
    </row>
    <row r="276" spans="3:29" ht="10.35" customHeight="1" x14ac:dyDescent="0.15">
      <c r="C276" s="69" t="s">
        <v>1828</v>
      </c>
      <c r="D276" s="83" t="s">
        <v>270</v>
      </c>
      <c r="E276" s="70">
        <v>0</v>
      </c>
      <c r="F276" s="30">
        <v>0</v>
      </c>
      <c r="G276" s="30">
        <v>0</v>
      </c>
      <c r="H276" s="30">
        <v>0</v>
      </c>
      <c r="I276" s="30">
        <v>0</v>
      </c>
      <c r="J276" s="30">
        <v>0</v>
      </c>
      <c r="K276" s="30">
        <v>0</v>
      </c>
      <c r="L276" s="30">
        <v>0.4</v>
      </c>
      <c r="M276" s="30">
        <v>3.2</v>
      </c>
      <c r="N276" s="30">
        <v>8.8000000000000007</v>
      </c>
      <c r="O276" s="30">
        <v>8.9</v>
      </c>
      <c r="P276" s="30">
        <v>9</v>
      </c>
      <c r="Q276" s="30">
        <v>8.9</v>
      </c>
      <c r="R276" s="30">
        <v>9</v>
      </c>
      <c r="S276" s="30">
        <v>9</v>
      </c>
      <c r="T276" s="30">
        <v>9</v>
      </c>
      <c r="U276" s="30">
        <v>8.6</v>
      </c>
      <c r="V276" s="30">
        <v>6.2</v>
      </c>
      <c r="W276" s="30">
        <v>8</v>
      </c>
      <c r="X276" s="30">
        <v>2.4</v>
      </c>
      <c r="Y276" s="30">
        <v>0</v>
      </c>
      <c r="Z276" s="30">
        <v>0</v>
      </c>
      <c r="AA276" s="30">
        <v>0</v>
      </c>
      <c r="AB276" s="71">
        <v>0</v>
      </c>
      <c r="AC276" s="72">
        <v>91.4</v>
      </c>
    </row>
    <row r="277" spans="3:29" ht="10.35" customHeight="1" x14ac:dyDescent="0.15">
      <c r="C277" s="69" t="s">
        <v>1829</v>
      </c>
      <c r="D277" s="83" t="s">
        <v>271</v>
      </c>
      <c r="E277" s="70">
        <v>0</v>
      </c>
      <c r="F277" s="30">
        <v>0</v>
      </c>
      <c r="G277" s="30">
        <v>0</v>
      </c>
      <c r="H277" s="30">
        <v>0</v>
      </c>
      <c r="I277" s="30">
        <v>0</v>
      </c>
      <c r="J277" s="30">
        <v>0</v>
      </c>
      <c r="K277" s="30">
        <v>0</v>
      </c>
      <c r="L277" s="30">
        <v>26.2</v>
      </c>
      <c r="M277" s="30">
        <v>57.8</v>
      </c>
      <c r="N277" s="30">
        <v>66.7</v>
      </c>
      <c r="O277" s="30">
        <v>59.8</v>
      </c>
      <c r="P277" s="30">
        <v>52.4</v>
      </c>
      <c r="Q277" s="30">
        <v>49.3</v>
      </c>
      <c r="R277" s="30">
        <v>45.5</v>
      </c>
      <c r="S277" s="30">
        <v>45.3</v>
      </c>
      <c r="T277" s="30">
        <v>38.6</v>
      </c>
      <c r="U277" s="30">
        <v>44.2</v>
      </c>
      <c r="V277" s="30">
        <v>43.1</v>
      </c>
      <c r="W277" s="30">
        <v>40.5</v>
      </c>
      <c r="X277" s="30">
        <v>12.5</v>
      </c>
      <c r="Y277" s="30">
        <v>1</v>
      </c>
      <c r="Z277" s="30">
        <v>0</v>
      </c>
      <c r="AA277" s="30">
        <v>0</v>
      </c>
      <c r="AB277" s="71">
        <v>0</v>
      </c>
      <c r="AC277" s="72">
        <v>582.9</v>
      </c>
    </row>
    <row r="278" spans="3:29" ht="10.35" customHeight="1" x14ac:dyDescent="0.15">
      <c r="C278" s="69" t="s">
        <v>1830</v>
      </c>
      <c r="D278" s="83" t="s">
        <v>272</v>
      </c>
      <c r="E278" s="70">
        <v>0</v>
      </c>
      <c r="F278" s="30">
        <v>0</v>
      </c>
      <c r="G278" s="30">
        <v>0</v>
      </c>
      <c r="H278" s="30">
        <v>0</v>
      </c>
      <c r="I278" s="30">
        <v>0</v>
      </c>
      <c r="J278" s="30">
        <v>0</v>
      </c>
      <c r="K278" s="30">
        <v>0.1</v>
      </c>
      <c r="L278" s="30">
        <v>23.2</v>
      </c>
      <c r="M278" s="30">
        <v>73.2</v>
      </c>
      <c r="N278" s="30">
        <v>100.1</v>
      </c>
      <c r="O278" s="30">
        <v>107.7</v>
      </c>
      <c r="P278" s="30">
        <v>97.6</v>
      </c>
      <c r="Q278" s="30">
        <v>91.8</v>
      </c>
      <c r="R278" s="30">
        <v>84.7</v>
      </c>
      <c r="S278" s="30">
        <v>84.3</v>
      </c>
      <c r="T278" s="30">
        <v>71.8</v>
      </c>
      <c r="U278" s="30">
        <v>82.2</v>
      </c>
      <c r="V278" s="30">
        <v>80.3</v>
      </c>
      <c r="W278" s="30">
        <v>75.5</v>
      </c>
      <c r="X278" s="30">
        <v>40.1</v>
      </c>
      <c r="Y278" s="30">
        <v>1.1000000000000001</v>
      </c>
      <c r="Z278" s="30">
        <v>0</v>
      </c>
      <c r="AA278" s="30">
        <v>0</v>
      </c>
      <c r="AB278" s="71">
        <v>0</v>
      </c>
      <c r="AC278" s="72">
        <v>1013.6999999999999</v>
      </c>
    </row>
    <row r="279" spans="3:29" ht="10.35" customHeight="1" x14ac:dyDescent="0.15">
      <c r="C279" s="69" t="s">
        <v>1831</v>
      </c>
      <c r="D279" s="83" t="s">
        <v>273</v>
      </c>
      <c r="E279" s="70">
        <v>0</v>
      </c>
      <c r="F279" s="30">
        <v>0</v>
      </c>
      <c r="G279" s="30">
        <v>0</v>
      </c>
      <c r="H279" s="30">
        <v>0</v>
      </c>
      <c r="I279" s="30">
        <v>0</v>
      </c>
      <c r="J279" s="30">
        <v>0</v>
      </c>
      <c r="K279" s="30">
        <v>0.1</v>
      </c>
      <c r="L279" s="30">
        <v>4.0999999999999996</v>
      </c>
      <c r="M279" s="30">
        <v>11.3</v>
      </c>
      <c r="N279" s="30">
        <v>0</v>
      </c>
      <c r="O279" s="30">
        <v>0</v>
      </c>
      <c r="P279" s="30">
        <v>0</v>
      </c>
      <c r="Q279" s="30">
        <v>10.4</v>
      </c>
      <c r="R279" s="30">
        <v>9.8000000000000007</v>
      </c>
      <c r="S279" s="30">
        <v>0</v>
      </c>
      <c r="T279" s="30">
        <v>0</v>
      </c>
      <c r="U279" s="30">
        <v>0</v>
      </c>
      <c r="V279" s="30">
        <v>0</v>
      </c>
      <c r="W279" s="30">
        <v>0</v>
      </c>
      <c r="X279" s="30">
        <v>4.5999999999999996</v>
      </c>
      <c r="Y279" s="30">
        <v>0.1</v>
      </c>
      <c r="Z279" s="30">
        <v>0</v>
      </c>
      <c r="AA279" s="30">
        <v>0</v>
      </c>
      <c r="AB279" s="71">
        <v>0</v>
      </c>
      <c r="AC279" s="72">
        <v>40.400000000000006</v>
      </c>
    </row>
    <row r="280" spans="3:29" ht="10.35" customHeight="1" x14ac:dyDescent="0.15">
      <c r="C280" s="69" t="s">
        <v>1646</v>
      </c>
      <c r="D280" s="83" t="s">
        <v>274</v>
      </c>
      <c r="E280" s="70">
        <v>0</v>
      </c>
      <c r="F280" s="30">
        <v>0</v>
      </c>
      <c r="G280" s="30">
        <v>0</v>
      </c>
      <c r="H280" s="30">
        <v>0</v>
      </c>
      <c r="I280" s="30">
        <v>0</v>
      </c>
      <c r="J280" s="30">
        <v>0</v>
      </c>
      <c r="K280" s="30">
        <v>0.1</v>
      </c>
      <c r="L280" s="30">
        <v>4.0999999999999996</v>
      </c>
      <c r="M280" s="30">
        <v>0</v>
      </c>
      <c r="N280" s="30">
        <v>0</v>
      </c>
      <c r="O280" s="30">
        <v>0</v>
      </c>
      <c r="P280" s="30">
        <v>0</v>
      </c>
      <c r="Q280" s="30">
        <v>0</v>
      </c>
      <c r="R280" s="30">
        <v>0</v>
      </c>
      <c r="S280" s="30">
        <v>0</v>
      </c>
      <c r="T280" s="30">
        <v>0</v>
      </c>
      <c r="U280" s="30">
        <v>0</v>
      </c>
      <c r="V280" s="30">
        <v>0</v>
      </c>
      <c r="W280" s="30">
        <v>0</v>
      </c>
      <c r="X280" s="30">
        <v>0</v>
      </c>
      <c r="Y280" s="30">
        <v>7.8</v>
      </c>
      <c r="Z280" s="30">
        <v>0</v>
      </c>
      <c r="AA280" s="30">
        <v>0</v>
      </c>
      <c r="AB280" s="71">
        <v>0</v>
      </c>
      <c r="AC280" s="72">
        <v>12</v>
      </c>
    </row>
    <row r="281" spans="3:29" ht="10.35" customHeight="1" x14ac:dyDescent="0.15">
      <c r="C281" s="69" t="s">
        <v>1832</v>
      </c>
      <c r="D281" s="83" t="s">
        <v>275</v>
      </c>
      <c r="E281" s="70">
        <v>0</v>
      </c>
      <c r="F281" s="30">
        <v>0</v>
      </c>
      <c r="G281" s="30">
        <v>0</v>
      </c>
      <c r="H281" s="30">
        <v>0</v>
      </c>
      <c r="I281" s="30">
        <v>0</v>
      </c>
      <c r="J281" s="30">
        <v>0</v>
      </c>
      <c r="K281" s="30">
        <v>0.2</v>
      </c>
      <c r="L281" s="30">
        <v>20.3</v>
      </c>
      <c r="M281" s="30">
        <v>77.2</v>
      </c>
      <c r="N281" s="30">
        <v>0</v>
      </c>
      <c r="O281" s="30">
        <v>107</v>
      </c>
      <c r="P281" s="30">
        <v>116.4</v>
      </c>
      <c r="Q281" s="30">
        <v>81.099999999999994</v>
      </c>
      <c r="R281" s="30">
        <v>25</v>
      </c>
      <c r="S281" s="30">
        <v>24.5</v>
      </c>
      <c r="T281" s="30">
        <v>24</v>
      </c>
      <c r="U281" s="30">
        <v>22.9</v>
      </c>
      <c r="V281" s="30">
        <v>19.2</v>
      </c>
      <c r="W281" s="30">
        <v>1.4</v>
      </c>
      <c r="X281" s="30">
        <v>52.7</v>
      </c>
      <c r="Y281" s="30">
        <v>3.3</v>
      </c>
      <c r="Z281" s="30">
        <v>0</v>
      </c>
      <c r="AA281" s="30">
        <v>0</v>
      </c>
      <c r="AB281" s="71">
        <v>0</v>
      </c>
      <c r="AC281" s="72">
        <v>575.20000000000005</v>
      </c>
    </row>
    <row r="282" spans="3:29" ht="10.35" customHeight="1" x14ac:dyDescent="0.15">
      <c r="C282" s="69" t="s">
        <v>1833</v>
      </c>
      <c r="D282" s="83" t="s">
        <v>276</v>
      </c>
      <c r="E282" s="70">
        <v>0</v>
      </c>
      <c r="F282" s="30">
        <v>0</v>
      </c>
      <c r="G282" s="30">
        <v>0</v>
      </c>
      <c r="H282" s="30">
        <v>0</v>
      </c>
      <c r="I282" s="30">
        <v>0</v>
      </c>
      <c r="J282" s="30">
        <v>0</v>
      </c>
      <c r="K282" s="30">
        <v>0.2</v>
      </c>
      <c r="L282" s="30">
        <v>26.1</v>
      </c>
      <c r="M282" s="30">
        <v>33.299999999999997</v>
      </c>
      <c r="N282" s="30">
        <v>88.2</v>
      </c>
      <c r="O282" s="30">
        <v>116.3</v>
      </c>
      <c r="P282" s="30">
        <v>125.2</v>
      </c>
      <c r="Q282" s="30">
        <v>125.2</v>
      </c>
      <c r="R282" s="30">
        <v>96.3</v>
      </c>
      <c r="S282" s="30">
        <v>0</v>
      </c>
      <c r="T282" s="30">
        <v>0</v>
      </c>
      <c r="U282" s="30">
        <v>0</v>
      </c>
      <c r="V282" s="30">
        <v>0</v>
      </c>
      <c r="W282" s="30">
        <v>0</v>
      </c>
      <c r="X282" s="30">
        <v>54.5</v>
      </c>
      <c r="Y282" s="30">
        <v>5.8</v>
      </c>
      <c r="Z282" s="30">
        <v>0</v>
      </c>
      <c r="AA282" s="30">
        <v>0</v>
      </c>
      <c r="AB282" s="71">
        <v>0</v>
      </c>
      <c r="AC282" s="72">
        <v>671.09999999999991</v>
      </c>
    </row>
    <row r="283" spans="3:29" ht="10.35" customHeight="1" x14ac:dyDescent="0.15">
      <c r="C283" s="69" t="s">
        <v>1834</v>
      </c>
      <c r="D283" s="83" t="s">
        <v>277</v>
      </c>
      <c r="E283" s="70">
        <v>0</v>
      </c>
      <c r="F283" s="30">
        <v>0</v>
      </c>
      <c r="G283" s="30">
        <v>0</v>
      </c>
      <c r="H283" s="30">
        <v>0</v>
      </c>
      <c r="I283" s="30">
        <v>0</v>
      </c>
      <c r="J283" s="30">
        <v>0</v>
      </c>
      <c r="K283" s="30">
        <v>0.1</v>
      </c>
      <c r="L283" s="30">
        <v>33.6</v>
      </c>
      <c r="M283" s="30">
        <v>93.3</v>
      </c>
      <c r="N283" s="30">
        <v>107.6</v>
      </c>
      <c r="O283" s="30">
        <v>96.4</v>
      </c>
      <c r="P283" s="30">
        <v>84.6</v>
      </c>
      <c r="Q283" s="30">
        <v>79.599999999999994</v>
      </c>
      <c r="R283" s="30">
        <v>73.400000000000006</v>
      </c>
      <c r="S283" s="30">
        <v>73</v>
      </c>
      <c r="T283" s="30">
        <v>62.2</v>
      </c>
      <c r="U283" s="30">
        <v>71.2</v>
      </c>
      <c r="V283" s="30">
        <v>69.5</v>
      </c>
      <c r="W283" s="30">
        <v>65.400000000000006</v>
      </c>
      <c r="X283" s="30">
        <v>48.1</v>
      </c>
      <c r="Y283" s="30">
        <v>0.7</v>
      </c>
      <c r="Z283" s="30">
        <v>0</v>
      </c>
      <c r="AA283" s="30">
        <v>0</v>
      </c>
      <c r="AB283" s="71">
        <v>0</v>
      </c>
      <c r="AC283" s="72">
        <v>958.70000000000016</v>
      </c>
    </row>
    <row r="284" spans="3:29" ht="10.35" customHeight="1" x14ac:dyDescent="0.15">
      <c r="C284" s="69" t="s">
        <v>1835</v>
      </c>
      <c r="D284" s="83" t="s">
        <v>278</v>
      </c>
      <c r="E284" s="70">
        <v>0</v>
      </c>
      <c r="F284" s="30">
        <v>0</v>
      </c>
      <c r="G284" s="30">
        <v>0</v>
      </c>
      <c r="H284" s="30">
        <v>0</v>
      </c>
      <c r="I284" s="30">
        <v>0</v>
      </c>
      <c r="J284" s="30">
        <v>0</v>
      </c>
      <c r="K284" s="30">
        <v>0.1</v>
      </c>
      <c r="L284" s="30">
        <v>1.6</v>
      </c>
      <c r="M284" s="30">
        <v>5</v>
      </c>
      <c r="N284" s="30">
        <v>5.7</v>
      </c>
      <c r="O284" s="30">
        <v>5.0999999999999996</v>
      </c>
      <c r="P284" s="30">
        <v>4.5</v>
      </c>
      <c r="Q284" s="30">
        <v>4.2</v>
      </c>
      <c r="R284" s="30">
        <v>3.9</v>
      </c>
      <c r="S284" s="30">
        <v>3.9</v>
      </c>
      <c r="T284" s="30">
        <v>3.3</v>
      </c>
      <c r="U284" s="30">
        <v>3.8</v>
      </c>
      <c r="V284" s="30">
        <v>3.7</v>
      </c>
      <c r="W284" s="30">
        <v>3.5</v>
      </c>
      <c r="X284" s="30">
        <v>0.6</v>
      </c>
      <c r="Y284" s="30">
        <v>0.1</v>
      </c>
      <c r="Z284" s="30">
        <v>0</v>
      </c>
      <c r="AA284" s="30">
        <v>0</v>
      </c>
      <c r="AB284" s="71">
        <v>0</v>
      </c>
      <c r="AC284" s="72">
        <v>49</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5.2</v>
      </c>
      <c r="N286" s="30">
        <v>5.8</v>
      </c>
      <c r="O286" s="30">
        <v>5.4</v>
      </c>
      <c r="P286" s="30">
        <v>4.7</v>
      </c>
      <c r="Q286" s="30">
        <v>4.4000000000000004</v>
      </c>
      <c r="R286" s="30">
        <v>4.0999999999999996</v>
      </c>
      <c r="S286" s="30">
        <v>4.0999999999999996</v>
      </c>
      <c r="T286" s="30">
        <v>3.5</v>
      </c>
      <c r="U286" s="30">
        <v>4</v>
      </c>
      <c r="V286" s="30">
        <v>3.9</v>
      </c>
      <c r="W286" s="30">
        <v>3.6</v>
      </c>
      <c r="X286" s="30">
        <v>4.2</v>
      </c>
      <c r="Y286" s="30">
        <v>0</v>
      </c>
      <c r="Z286" s="30">
        <v>0</v>
      </c>
      <c r="AA286" s="30">
        <v>0</v>
      </c>
      <c r="AB286" s="71">
        <v>0</v>
      </c>
      <c r="AC286" s="72">
        <v>52.900000000000006</v>
      </c>
    </row>
    <row r="287" spans="3:29" ht="10.35" customHeight="1" x14ac:dyDescent="0.15">
      <c r="C287" s="69" t="s">
        <v>1838</v>
      </c>
      <c r="D287" s="83" t="s">
        <v>281</v>
      </c>
      <c r="E287" s="70">
        <v>0</v>
      </c>
      <c r="F287" s="30">
        <v>0</v>
      </c>
      <c r="G287" s="30">
        <v>0</v>
      </c>
      <c r="H287" s="30">
        <v>0</v>
      </c>
      <c r="I287" s="30">
        <v>0</v>
      </c>
      <c r="J287" s="30">
        <v>0</v>
      </c>
      <c r="K287" s="30">
        <v>0</v>
      </c>
      <c r="L287" s="30">
        <v>0.6</v>
      </c>
      <c r="M287" s="30">
        <v>2.2000000000000002</v>
      </c>
      <c r="N287" s="30">
        <v>3.4</v>
      </c>
      <c r="O287" s="30">
        <v>2.7</v>
      </c>
      <c r="P287" s="30">
        <v>2.6</v>
      </c>
      <c r="Q287" s="30">
        <v>2.7</v>
      </c>
      <c r="R287" s="30">
        <v>2.7</v>
      </c>
      <c r="S287" s="30">
        <v>2.6</v>
      </c>
      <c r="T287" s="30">
        <v>2.6</v>
      </c>
      <c r="U287" s="30">
        <v>2.6</v>
      </c>
      <c r="V287" s="30">
        <v>2.4</v>
      </c>
      <c r="W287" s="30">
        <v>1.6</v>
      </c>
      <c r="X287" s="30">
        <v>0.1</v>
      </c>
      <c r="Y287" s="30">
        <v>0</v>
      </c>
      <c r="Z287" s="30">
        <v>0</v>
      </c>
      <c r="AA287" s="30">
        <v>0</v>
      </c>
      <c r="AB287" s="71">
        <v>0</v>
      </c>
      <c r="AC287" s="72">
        <v>28.800000000000004</v>
      </c>
    </row>
    <row r="288" spans="3:29" ht="10.35" customHeight="1" x14ac:dyDescent="0.15">
      <c r="C288" s="69" t="s">
        <v>1839</v>
      </c>
      <c r="D288" s="83" t="s">
        <v>282</v>
      </c>
      <c r="E288" s="70">
        <v>0</v>
      </c>
      <c r="F288" s="30">
        <v>0</v>
      </c>
      <c r="G288" s="30">
        <v>0</v>
      </c>
      <c r="H288" s="30">
        <v>0</v>
      </c>
      <c r="I288" s="30">
        <v>0</v>
      </c>
      <c r="J288" s="30">
        <v>0</v>
      </c>
      <c r="K288" s="30">
        <v>0</v>
      </c>
      <c r="L288" s="30">
        <v>0.6</v>
      </c>
      <c r="M288" s="30">
        <v>2.8</v>
      </c>
      <c r="N288" s="30">
        <v>4.4000000000000004</v>
      </c>
      <c r="O288" s="30">
        <v>4.7</v>
      </c>
      <c r="P288" s="30">
        <v>4.8</v>
      </c>
      <c r="Q288" s="30">
        <v>4.9000000000000004</v>
      </c>
      <c r="R288" s="30">
        <v>4.9000000000000004</v>
      </c>
      <c r="S288" s="30">
        <v>4.9000000000000004</v>
      </c>
      <c r="T288" s="30">
        <v>4.9000000000000004</v>
      </c>
      <c r="U288" s="30">
        <v>4.8</v>
      </c>
      <c r="V288" s="30">
        <v>4.7</v>
      </c>
      <c r="W288" s="30">
        <v>3.9</v>
      </c>
      <c r="X288" s="30">
        <v>1.4</v>
      </c>
      <c r="Y288" s="30">
        <v>0</v>
      </c>
      <c r="Z288" s="30">
        <v>0</v>
      </c>
      <c r="AA288" s="30">
        <v>0</v>
      </c>
      <c r="AB288" s="71">
        <v>0</v>
      </c>
      <c r="AC288" s="72">
        <v>51.699999999999996</v>
      </c>
    </row>
    <row r="289" spans="3:29" ht="10.35" customHeight="1" x14ac:dyDescent="0.15">
      <c r="C289" s="69" t="s">
        <v>1840</v>
      </c>
      <c r="D289" s="83" t="s">
        <v>283</v>
      </c>
      <c r="E289" s="70">
        <v>0</v>
      </c>
      <c r="F289" s="30">
        <v>0</v>
      </c>
      <c r="G289" s="30">
        <v>0</v>
      </c>
      <c r="H289" s="30">
        <v>0</v>
      </c>
      <c r="I289" s="30">
        <v>0</v>
      </c>
      <c r="J289" s="30">
        <v>0</v>
      </c>
      <c r="K289" s="30">
        <v>0.4</v>
      </c>
      <c r="L289" s="30">
        <v>8.3000000000000007</v>
      </c>
      <c r="M289" s="30">
        <v>0</v>
      </c>
      <c r="N289" s="30">
        <v>0</v>
      </c>
      <c r="O289" s="30">
        <v>0</v>
      </c>
      <c r="P289" s="30">
        <v>0</v>
      </c>
      <c r="Q289" s="30">
        <v>51.2</v>
      </c>
      <c r="R289" s="30">
        <v>51.8</v>
      </c>
      <c r="S289" s="30">
        <v>0</v>
      </c>
      <c r="T289" s="30">
        <v>0</v>
      </c>
      <c r="U289" s="30">
        <v>0</v>
      </c>
      <c r="V289" s="30">
        <v>0</v>
      </c>
      <c r="W289" s="30">
        <v>0</v>
      </c>
      <c r="X289" s="30">
        <v>15.4</v>
      </c>
      <c r="Y289" s="30">
        <v>2</v>
      </c>
      <c r="Z289" s="30">
        <v>0</v>
      </c>
      <c r="AA289" s="30">
        <v>0</v>
      </c>
      <c r="AB289" s="71">
        <v>0</v>
      </c>
      <c r="AC289" s="72">
        <v>129.10000000000002</v>
      </c>
    </row>
    <row r="290" spans="3:29" ht="10.35" customHeight="1" x14ac:dyDescent="0.15">
      <c r="C290" s="69" t="s">
        <v>1841</v>
      </c>
      <c r="D290" s="83" t="s">
        <v>284</v>
      </c>
      <c r="E290" s="70">
        <v>0</v>
      </c>
      <c r="F290" s="30">
        <v>0</v>
      </c>
      <c r="G290" s="30">
        <v>0</v>
      </c>
      <c r="H290" s="30">
        <v>0</v>
      </c>
      <c r="I290" s="30">
        <v>0</v>
      </c>
      <c r="J290" s="30">
        <v>0</v>
      </c>
      <c r="K290" s="30">
        <v>0.2</v>
      </c>
      <c r="L290" s="30">
        <v>2.8</v>
      </c>
      <c r="M290" s="30">
        <v>8.4</v>
      </c>
      <c r="N290" s="30">
        <v>10.9</v>
      </c>
      <c r="O290" s="30">
        <v>0</v>
      </c>
      <c r="P290" s="30">
        <v>0</v>
      </c>
      <c r="Q290" s="30">
        <v>8</v>
      </c>
      <c r="R290" s="30">
        <v>7.4</v>
      </c>
      <c r="S290" s="30">
        <v>0</v>
      </c>
      <c r="T290" s="30">
        <v>0</v>
      </c>
      <c r="U290" s="30">
        <v>0</v>
      </c>
      <c r="V290" s="30">
        <v>7</v>
      </c>
      <c r="W290" s="30">
        <v>6.6</v>
      </c>
      <c r="X290" s="30">
        <v>4.9000000000000004</v>
      </c>
      <c r="Y290" s="30">
        <v>0.6</v>
      </c>
      <c r="Z290" s="30">
        <v>0</v>
      </c>
      <c r="AA290" s="30">
        <v>0</v>
      </c>
      <c r="AB290" s="71">
        <v>0</v>
      </c>
      <c r="AC290" s="72">
        <v>56.800000000000004</v>
      </c>
    </row>
    <row r="291" spans="3:29" ht="10.35" customHeight="1" x14ac:dyDescent="0.15">
      <c r="C291" s="69" t="s">
        <v>1842</v>
      </c>
      <c r="D291" s="83" t="s">
        <v>285</v>
      </c>
      <c r="E291" s="70">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1">
        <v>0</v>
      </c>
      <c r="AC291" s="72">
        <v>0</v>
      </c>
    </row>
    <row r="292" spans="3:29" ht="10.35" customHeight="1" x14ac:dyDescent="0.15">
      <c r="C292" s="69" t="s">
        <v>1843</v>
      </c>
      <c r="D292" s="83" t="s">
        <v>286</v>
      </c>
      <c r="E292" s="70">
        <v>0</v>
      </c>
      <c r="F292" s="30">
        <v>0</v>
      </c>
      <c r="G292" s="30">
        <v>0</v>
      </c>
      <c r="H292" s="30">
        <v>0</v>
      </c>
      <c r="I292" s="30">
        <v>0</v>
      </c>
      <c r="J292" s="30">
        <v>0</v>
      </c>
      <c r="K292" s="30">
        <v>3</v>
      </c>
      <c r="L292" s="30">
        <v>14.1</v>
      </c>
      <c r="M292" s="30">
        <v>40.5</v>
      </c>
      <c r="N292" s="30">
        <v>66.8</v>
      </c>
      <c r="O292" s="30">
        <v>75.8</v>
      </c>
      <c r="P292" s="30">
        <v>22.8</v>
      </c>
      <c r="Q292" s="30">
        <v>78.400000000000006</v>
      </c>
      <c r="R292" s="30">
        <v>86</v>
      </c>
      <c r="S292" s="30">
        <v>85.8</v>
      </c>
      <c r="T292" s="30">
        <v>82.3</v>
      </c>
      <c r="U292" s="30">
        <v>77.400000000000006</v>
      </c>
      <c r="V292" s="30">
        <v>72.8</v>
      </c>
      <c r="W292" s="30">
        <v>70.8</v>
      </c>
      <c r="X292" s="30">
        <v>37.1</v>
      </c>
      <c r="Y292" s="30">
        <v>0.2</v>
      </c>
      <c r="Z292" s="30">
        <v>0</v>
      </c>
      <c r="AA292" s="30">
        <v>0</v>
      </c>
      <c r="AB292" s="71">
        <v>0</v>
      </c>
      <c r="AC292" s="72">
        <v>813.8</v>
      </c>
    </row>
    <row r="293" spans="3:29" ht="10.35" customHeight="1" x14ac:dyDescent="0.15">
      <c r="C293" s="69" t="s">
        <v>1844</v>
      </c>
      <c r="D293" s="83" t="s">
        <v>287</v>
      </c>
      <c r="E293" s="70">
        <v>0</v>
      </c>
      <c r="F293" s="30">
        <v>0</v>
      </c>
      <c r="G293" s="30">
        <v>0</v>
      </c>
      <c r="H293" s="30">
        <v>0</v>
      </c>
      <c r="I293" s="30">
        <v>0</v>
      </c>
      <c r="J293" s="30">
        <v>0</v>
      </c>
      <c r="K293" s="30">
        <v>0</v>
      </c>
      <c r="L293" s="30">
        <v>3.2</v>
      </c>
      <c r="M293" s="30">
        <v>38.4</v>
      </c>
      <c r="N293" s="30">
        <v>19</v>
      </c>
      <c r="O293" s="30">
        <v>31</v>
      </c>
      <c r="P293" s="30">
        <v>17</v>
      </c>
      <c r="Q293" s="30">
        <v>17.100000000000001</v>
      </c>
      <c r="R293" s="30">
        <v>23.5</v>
      </c>
      <c r="S293" s="30">
        <v>22.8</v>
      </c>
      <c r="T293" s="30">
        <v>21.8</v>
      </c>
      <c r="U293" s="30">
        <v>20.2</v>
      </c>
      <c r="V293" s="30">
        <v>13.5</v>
      </c>
      <c r="W293" s="30">
        <v>0</v>
      </c>
      <c r="X293" s="30">
        <v>25.1</v>
      </c>
      <c r="Y293" s="30">
        <v>1</v>
      </c>
      <c r="Z293" s="30">
        <v>0</v>
      </c>
      <c r="AA293" s="30">
        <v>0</v>
      </c>
      <c r="AB293" s="71">
        <v>0</v>
      </c>
      <c r="AC293" s="72">
        <v>253.6</v>
      </c>
    </row>
    <row r="294" spans="3:29" ht="10.35" customHeight="1" x14ac:dyDescent="0.15">
      <c r="C294" s="69" t="s">
        <v>1845</v>
      </c>
      <c r="D294" s="83" t="s">
        <v>288</v>
      </c>
      <c r="E294" s="70">
        <v>0</v>
      </c>
      <c r="F294" s="30">
        <v>0</v>
      </c>
      <c r="G294" s="30">
        <v>0</v>
      </c>
      <c r="H294" s="30">
        <v>0</v>
      </c>
      <c r="I294" s="30">
        <v>0</v>
      </c>
      <c r="J294" s="30">
        <v>0</v>
      </c>
      <c r="K294" s="30">
        <v>0</v>
      </c>
      <c r="L294" s="30">
        <v>11.6</v>
      </c>
      <c r="M294" s="30">
        <v>140.4</v>
      </c>
      <c r="N294" s="30">
        <v>31.1</v>
      </c>
      <c r="O294" s="30">
        <v>183.2</v>
      </c>
      <c r="P294" s="30">
        <v>182.9</v>
      </c>
      <c r="Q294" s="30">
        <v>179.8</v>
      </c>
      <c r="R294" s="30">
        <v>167.9</v>
      </c>
      <c r="S294" s="30">
        <v>167.7</v>
      </c>
      <c r="T294" s="30">
        <v>174.2</v>
      </c>
      <c r="U294" s="30">
        <v>191</v>
      </c>
      <c r="V294" s="30">
        <v>1.5</v>
      </c>
      <c r="W294" s="30">
        <v>179.4</v>
      </c>
      <c r="X294" s="30">
        <v>91.3</v>
      </c>
      <c r="Y294" s="30">
        <v>3.8</v>
      </c>
      <c r="Z294" s="30">
        <v>0</v>
      </c>
      <c r="AA294" s="30">
        <v>0</v>
      </c>
      <c r="AB294" s="71">
        <v>0</v>
      </c>
      <c r="AC294" s="72">
        <v>1705.8</v>
      </c>
    </row>
    <row r="295" spans="3:29" ht="10.35" customHeight="1" x14ac:dyDescent="0.15">
      <c r="C295" s="69" t="s">
        <v>1846</v>
      </c>
      <c r="D295" s="83" t="s">
        <v>289</v>
      </c>
      <c r="E295" s="70">
        <v>0</v>
      </c>
      <c r="F295" s="30">
        <v>0</v>
      </c>
      <c r="G295" s="30">
        <v>0</v>
      </c>
      <c r="H295" s="30">
        <v>0</v>
      </c>
      <c r="I295" s="30">
        <v>0</v>
      </c>
      <c r="J295" s="30">
        <v>0</v>
      </c>
      <c r="K295" s="30">
        <v>0</v>
      </c>
      <c r="L295" s="30">
        <v>1.2</v>
      </c>
      <c r="M295" s="30">
        <v>32.799999999999997</v>
      </c>
      <c r="N295" s="30">
        <v>46</v>
      </c>
      <c r="O295" s="30">
        <v>41.2</v>
      </c>
      <c r="P295" s="30">
        <v>36.200000000000003</v>
      </c>
      <c r="Q295" s="30">
        <v>34</v>
      </c>
      <c r="R295" s="30">
        <v>31.4</v>
      </c>
      <c r="S295" s="30">
        <v>31.2</v>
      </c>
      <c r="T295" s="30">
        <v>26.6</v>
      </c>
      <c r="U295" s="30">
        <v>30.5</v>
      </c>
      <c r="V295" s="30">
        <v>29.7</v>
      </c>
      <c r="W295" s="30">
        <v>28</v>
      </c>
      <c r="X295" s="30">
        <v>23.5</v>
      </c>
      <c r="Y295" s="30">
        <v>0.3</v>
      </c>
      <c r="Z295" s="30">
        <v>0</v>
      </c>
      <c r="AA295" s="30">
        <v>0</v>
      </c>
      <c r="AB295" s="71">
        <v>0</v>
      </c>
      <c r="AC295" s="72">
        <v>392.6</v>
      </c>
    </row>
    <row r="296" spans="3:29" ht="10.35" customHeight="1" x14ac:dyDescent="0.15">
      <c r="C296" s="69" t="s">
        <v>1847</v>
      </c>
      <c r="D296" s="83" t="s">
        <v>290</v>
      </c>
      <c r="E296" s="70">
        <v>0</v>
      </c>
      <c r="F296" s="30">
        <v>0</v>
      </c>
      <c r="G296" s="30">
        <v>0</v>
      </c>
      <c r="H296" s="30">
        <v>0</v>
      </c>
      <c r="I296" s="30">
        <v>0</v>
      </c>
      <c r="J296" s="30">
        <v>0</v>
      </c>
      <c r="K296" s="30">
        <v>0.7</v>
      </c>
      <c r="L296" s="30">
        <v>24.5</v>
      </c>
      <c r="M296" s="30">
        <v>51.7</v>
      </c>
      <c r="N296" s="30">
        <v>54.5</v>
      </c>
      <c r="O296" s="30">
        <v>46.2</v>
      </c>
      <c r="P296" s="30">
        <v>37.6</v>
      </c>
      <c r="Q296" s="30">
        <v>42</v>
      </c>
      <c r="R296" s="30">
        <v>40.700000000000003</v>
      </c>
      <c r="S296" s="30">
        <v>40.5</v>
      </c>
      <c r="T296" s="30">
        <v>32.4</v>
      </c>
      <c r="U296" s="30">
        <v>30.6</v>
      </c>
      <c r="V296" s="30">
        <v>38.5</v>
      </c>
      <c r="W296" s="30">
        <v>36.200000000000003</v>
      </c>
      <c r="X296" s="30">
        <v>35.1</v>
      </c>
      <c r="Y296" s="30">
        <v>2.2000000000000002</v>
      </c>
      <c r="Z296" s="30">
        <v>0</v>
      </c>
      <c r="AA296" s="30">
        <v>0</v>
      </c>
      <c r="AB296" s="71">
        <v>0</v>
      </c>
      <c r="AC296" s="72">
        <v>513.40000000000009</v>
      </c>
    </row>
    <row r="297" spans="3:29" ht="10.35" customHeight="1" x14ac:dyDescent="0.15">
      <c r="C297" s="69" t="s">
        <v>1848</v>
      </c>
      <c r="D297" s="83" t="s">
        <v>291</v>
      </c>
      <c r="E297" s="70">
        <v>0</v>
      </c>
      <c r="F297" s="30">
        <v>0</v>
      </c>
      <c r="G297" s="30">
        <v>0</v>
      </c>
      <c r="H297" s="30">
        <v>0</v>
      </c>
      <c r="I297" s="30">
        <v>0</v>
      </c>
      <c r="J297" s="30">
        <v>0</v>
      </c>
      <c r="K297" s="30">
        <v>0</v>
      </c>
      <c r="L297" s="30">
        <v>0.2</v>
      </c>
      <c r="M297" s="30">
        <v>0.7</v>
      </c>
      <c r="N297" s="30">
        <v>1.6</v>
      </c>
      <c r="O297" s="30">
        <v>8</v>
      </c>
      <c r="P297" s="30">
        <v>9</v>
      </c>
      <c r="Q297" s="30">
        <v>9</v>
      </c>
      <c r="R297" s="30">
        <v>9</v>
      </c>
      <c r="S297" s="30">
        <v>9</v>
      </c>
      <c r="T297" s="30">
        <v>9</v>
      </c>
      <c r="U297" s="30">
        <v>9</v>
      </c>
      <c r="V297" s="30">
        <v>8.9</v>
      </c>
      <c r="W297" s="30">
        <v>7.4</v>
      </c>
      <c r="X297" s="30">
        <v>2.5</v>
      </c>
      <c r="Y297" s="30">
        <v>0</v>
      </c>
      <c r="Z297" s="30">
        <v>0</v>
      </c>
      <c r="AA297" s="30">
        <v>0</v>
      </c>
      <c r="AB297" s="71">
        <v>0</v>
      </c>
      <c r="AC297" s="72">
        <v>83.300000000000011</v>
      </c>
    </row>
    <row r="298" spans="3:29" ht="10.35" customHeight="1" x14ac:dyDescent="0.15">
      <c r="C298" s="69" t="s">
        <v>1849</v>
      </c>
      <c r="D298" s="83" t="s">
        <v>292</v>
      </c>
      <c r="E298" s="70">
        <v>0</v>
      </c>
      <c r="F298" s="30">
        <v>0</v>
      </c>
      <c r="G298" s="30">
        <v>0</v>
      </c>
      <c r="H298" s="30">
        <v>0</v>
      </c>
      <c r="I298" s="30">
        <v>0</v>
      </c>
      <c r="J298" s="30">
        <v>0</v>
      </c>
      <c r="K298" s="30">
        <v>0.6</v>
      </c>
      <c r="L298" s="30">
        <v>4.9000000000000004</v>
      </c>
      <c r="M298" s="30">
        <v>0</v>
      </c>
      <c r="N298" s="30">
        <v>26.3</v>
      </c>
      <c r="O298" s="30">
        <v>0</v>
      </c>
      <c r="P298" s="30">
        <v>31</v>
      </c>
      <c r="Q298" s="30">
        <v>0</v>
      </c>
      <c r="R298" s="30">
        <v>0</v>
      </c>
      <c r="S298" s="30">
        <v>0</v>
      </c>
      <c r="T298" s="30">
        <v>0</v>
      </c>
      <c r="U298" s="30">
        <v>0</v>
      </c>
      <c r="V298" s="30">
        <v>0</v>
      </c>
      <c r="W298" s="30">
        <v>19.3</v>
      </c>
      <c r="X298" s="30">
        <v>7.8</v>
      </c>
      <c r="Y298" s="30">
        <v>1</v>
      </c>
      <c r="Z298" s="30">
        <v>0</v>
      </c>
      <c r="AA298" s="30">
        <v>0</v>
      </c>
      <c r="AB298" s="71">
        <v>0</v>
      </c>
      <c r="AC298" s="72">
        <v>90.899999999999991</v>
      </c>
    </row>
    <row r="299" spans="3:29" ht="10.35" customHeight="1" x14ac:dyDescent="0.15">
      <c r="C299" s="69" t="s">
        <v>1850</v>
      </c>
      <c r="D299" s="83" t="s">
        <v>293</v>
      </c>
      <c r="E299" s="70">
        <v>0</v>
      </c>
      <c r="F299" s="30">
        <v>0</v>
      </c>
      <c r="G299" s="30">
        <v>0</v>
      </c>
      <c r="H299" s="30">
        <v>0</v>
      </c>
      <c r="I299" s="30">
        <v>0</v>
      </c>
      <c r="J299" s="30">
        <v>0</v>
      </c>
      <c r="K299" s="30">
        <v>12</v>
      </c>
      <c r="L299" s="30">
        <v>35.6</v>
      </c>
      <c r="M299" s="30">
        <v>38.6</v>
      </c>
      <c r="N299" s="30">
        <v>44.5</v>
      </c>
      <c r="O299" s="30">
        <v>39.9</v>
      </c>
      <c r="P299" s="30">
        <v>35</v>
      </c>
      <c r="Q299" s="30">
        <v>32.9</v>
      </c>
      <c r="R299" s="30">
        <v>0</v>
      </c>
      <c r="S299" s="30">
        <v>0</v>
      </c>
      <c r="T299" s="30">
        <v>0</v>
      </c>
      <c r="U299" s="30">
        <v>0</v>
      </c>
      <c r="V299" s="30">
        <v>0</v>
      </c>
      <c r="W299" s="30">
        <v>21.7</v>
      </c>
      <c r="X299" s="30">
        <v>4</v>
      </c>
      <c r="Y299" s="30">
        <v>0</v>
      </c>
      <c r="Z299" s="30">
        <v>0</v>
      </c>
      <c r="AA299" s="30">
        <v>0</v>
      </c>
      <c r="AB299" s="71">
        <v>0</v>
      </c>
      <c r="AC299" s="72">
        <v>264.2</v>
      </c>
    </row>
    <row r="300" spans="3:29" ht="10.35" customHeight="1" x14ac:dyDescent="0.15">
      <c r="C300" s="69" t="s">
        <v>1851</v>
      </c>
      <c r="D300" s="83" t="s">
        <v>294</v>
      </c>
      <c r="E300" s="70">
        <v>0</v>
      </c>
      <c r="F300" s="30">
        <v>0</v>
      </c>
      <c r="G300" s="30">
        <v>0</v>
      </c>
      <c r="H300" s="30">
        <v>0</v>
      </c>
      <c r="I300" s="30">
        <v>0</v>
      </c>
      <c r="J300" s="30">
        <v>0</v>
      </c>
      <c r="K300" s="30">
        <v>1.9</v>
      </c>
      <c r="L300" s="30">
        <v>2</v>
      </c>
      <c r="M300" s="30">
        <v>1.7</v>
      </c>
      <c r="N300" s="30">
        <v>0.6</v>
      </c>
      <c r="O300" s="30">
        <v>0.6</v>
      </c>
      <c r="P300" s="30">
        <v>0.6</v>
      </c>
      <c r="Q300" s="30">
        <v>0.1</v>
      </c>
      <c r="R300" s="30">
        <v>0.4</v>
      </c>
      <c r="S300" s="30">
        <v>0</v>
      </c>
      <c r="T300" s="30">
        <v>0</v>
      </c>
      <c r="U300" s="30">
        <v>0</v>
      </c>
      <c r="V300" s="30">
        <v>0</v>
      </c>
      <c r="W300" s="30">
        <v>0</v>
      </c>
      <c r="X300" s="30">
        <v>0</v>
      </c>
      <c r="Y300" s="30">
        <v>0</v>
      </c>
      <c r="Z300" s="30">
        <v>0</v>
      </c>
      <c r="AA300" s="30">
        <v>0</v>
      </c>
      <c r="AB300" s="71">
        <v>0</v>
      </c>
      <c r="AC300" s="72">
        <v>7.8999999999999986</v>
      </c>
    </row>
    <row r="301" spans="3:29" ht="10.35" customHeight="1" x14ac:dyDescent="0.15">
      <c r="C301" s="69" t="s">
        <v>1852</v>
      </c>
      <c r="D301" s="83" t="s">
        <v>295</v>
      </c>
      <c r="E301" s="70">
        <v>0</v>
      </c>
      <c r="F301" s="30">
        <v>0</v>
      </c>
      <c r="G301" s="30">
        <v>0</v>
      </c>
      <c r="H301" s="30">
        <v>0</v>
      </c>
      <c r="I301" s="30">
        <v>0</v>
      </c>
      <c r="J301" s="30">
        <v>0</v>
      </c>
      <c r="K301" s="30">
        <v>0</v>
      </c>
      <c r="L301" s="30">
        <v>1.2</v>
      </c>
      <c r="M301" s="30">
        <v>5.6</v>
      </c>
      <c r="N301" s="30">
        <v>12.5</v>
      </c>
      <c r="O301" s="30">
        <v>0</v>
      </c>
      <c r="P301" s="30">
        <v>15.7</v>
      </c>
      <c r="Q301" s="30">
        <v>0</v>
      </c>
      <c r="R301" s="30">
        <v>0</v>
      </c>
      <c r="S301" s="30">
        <v>0</v>
      </c>
      <c r="T301" s="30">
        <v>0</v>
      </c>
      <c r="U301" s="30">
        <v>0</v>
      </c>
      <c r="V301" s="30">
        <v>0</v>
      </c>
      <c r="W301" s="30">
        <v>9.3000000000000007</v>
      </c>
      <c r="X301" s="30">
        <v>3</v>
      </c>
      <c r="Y301" s="30">
        <v>0.1</v>
      </c>
      <c r="Z301" s="30">
        <v>0</v>
      </c>
      <c r="AA301" s="30">
        <v>0</v>
      </c>
      <c r="AB301" s="71">
        <v>0</v>
      </c>
      <c r="AC301" s="72">
        <v>47.4</v>
      </c>
    </row>
    <row r="302" spans="3:29" ht="10.35" customHeight="1" x14ac:dyDescent="0.15">
      <c r="C302" s="69" t="s">
        <v>1853</v>
      </c>
      <c r="D302" s="83" t="s">
        <v>296</v>
      </c>
      <c r="E302" s="70">
        <v>0</v>
      </c>
      <c r="F302" s="30">
        <v>0</v>
      </c>
      <c r="G302" s="30">
        <v>0</v>
      </c>
      <c r="H302" s="30">
        <v>0</v>
      </c>
      <c r="I302" s="30">
        <v>0</v>
      </c>
      <c r="J302" s="30">
        <v>0</v>
      </c>
      <c r="K302" s="30">
        <v>0</v>
      </c>
      <c r="L302" s="30">
        <v>1</v>
      </c>
      <c r="M302" s="30">
        <v>2.7</v>
      </c>
      <c r="N302" s="30">
        <v>7.9</v>
      </c>
      <c r="O302" s="30">
        <v>7.9</v>
      </c>
      <c r="P302" s="30">
        <v>7.9</v>
      </c>
      <c r="Q302" s="30">
        <v>7.9</v>
      </c>
      <c r="R302" s="30">
        <v>7.9</v>
      </c>
      <c r="S302" s="30">
        <v>7.9</v>
      </c>
      <c r="T302" s="30">
        <v>7.9</v>
      </c>
      <c r="U302" s="30">
        <v>7.9</v>
      </c>
      <c r="V302" s="30">
        <v>7.9</v>
      </c>
      <c r="W302" s="30">
        <v>7.4</v>
      </c>
      <c r="X302" s="30">
        <v>3.7</v>
      </c>
      <c r="Y302" s="30">
        <v>0</v>
      </c>
      <c r="Z302" s="30">
        <v>0</v>
      </c>
      <c r="AA302" s="30">
        <v>0</v>
      </c>
      <c r="AB302" s="71">
        <v>0</v>
      </c>
      <c r="AC302" s="72">
        <v>85.9</v>
      </c>
    </row>
    <row r="303" spans="3:29" ht="10.35" customHeight="1" x14ac:dyDescent="0.15">
      <c r="C303" s="69" t="s">
        <v>1854</v>
      </c>
      <c r="D303" s="83" t="s">
        <v>297</v>
      </c>
      <c r="E303" s="70">
        <v>0</v>
      </c>
      <c r="F303" s="30">
        <v>0</v>
      </c>
      <c r="G303" s="30">
        <v>0</v>
      </c>
      <c r="H303" s="30">
        <v>0</v>
      </c>
      <c r="I303" s="30">
        <v>0</v>
      </c>
      <c r="J303" s="30">
        <v>0</v>
      </c>
      <c r="K303" s="30">
        <v>2.8</v>
      </c>
      <c r="L303" s="30">
        <v>65.599999999999994</v>
      </c>
      <c r="M303" s="30">
        <v>161.9</v>
      </c>
      <c r="N303" s="30">
        <v>129.80000000000001</v>
      </c>
      <c r="O303" s="30">
        <v>174.2</v>
      </c>
      <c r="P303" s="30">
        <v>196.8</v>
      </c>
      <c r="Q303" s="30">
        <v>199.3</v>
      </c>
      <c r="R303" s="30">
        <v>196.8</v>
      </c>
      <c r="S303" s="30">
        <v>205</v>
      </c>
      <c r="T303" s="30">
        <v>205</v>
      </c>
      <c r="U303" s="30">
        <v>205</v>
      </c>
      <c r="V303" s="30">
        <v>186.9</v>
      </c>
      <c r="W303" s="30">
        <v>108.5</v>
      </c>
      <c r="X303" s="30">
        <v>37.700000000000003</v>
      </c>
      <c r="Y303" s="30">
        <v>0</v>
      </c>
      <c r="Z303" s="30">
        <v>0</v>
      </c>
      <c r="AA303" s="30">
        <v>0</v>
      </c>
      <c r="AB303" s="71">
        <v>0</v>
      </c>
      <c r="AC303" s="72">
        <v>2075.2999999999997</v>
      </c>
    </row>
    <row r="304" spans="3:29" ht="10.35" customHeight="1" x14ac:dyDescent="0.15">
      <c r="C304" s="69" t="s">
        <v>1855</v>
      </c>
      <c r="D304" s="83" t="s">
        <v>298</v>
      </c>
      <c r="E304" s="70">
        <v>0</v>
      </c>
      <c r="F304" s="30">
        <v>0</v>
      </c>
      <c r="G304" s="30">
        <v>0</v>
      </c>
      <c r="H304" s="30">
        <v>0</v>
      </c>
      <c r="I304" s="30">
        <v>0</v>
      </c>
      <c r="J304" s="30">
        <v>0</v>
      </c>
      <c r="K304" s="30">
        <v>1.5</v>
      </c>
      <c r="L304" s="30">
        <v>131.80000000000001</v>
      </c>
      <c r="M304" s="30">
        <v>220.3</v>
      </c>
      <c r="N304" s="30">
        <v>254.2</v>
      </c>
      <c r="O304" s="30">
        <v>227.7</v>
      </c>
      <c r="P304" s="30">
        <v>199.7</v>
      </c>
      <c r="Q304" s="30">
        <v>187.9</v>
      </c>
      <c r="R304" s="30">
        <v>173.4</v>
      </c>
      <c r="S304" s="30">
        <v>172.4</v>
      </c>
      <c r="T304" s="30">
        <v>147</v>
      </c>
      <c r="U304" s="30">
        <v>168.3</v>
      </c>
      <c r="V304" s="30">
        <v>164.3</v>
      </c>
      <c r="W304" s="30">
        <v>154.4</v>
      </c>
      <c r="X304" s="30">
        <v>193.2</v>
      </c>
      <c r="Y304" s="30">
        <v>12.6</v>
      </c>
      <c r="Z304" s="30">
        <v>0</v>
      </c>
      <c r="AA304" s="30">
        <v>0</v>
      </c>
      <c r="AB304" s="71">
        <v>0</v>
      </c>
      <c r="AC304" s="72">
        <v>2408.7000000000003</v>
      </c>
    </row>
    <row r="305" spans="3:29" ht="10.35" customHeight="1" x14ac:dyDescent="0.15">
      <c r="C305" s="69" t="s">
        <v>1856</v>
      </c>
      <c r="D305" s="83" t="s">
        <v>299</v>
      </c>
      <c r="E305" s="70">
        <v>0</v>
      </c>
      <c r="F305" s="30">
        <v>0</v>
      </c>
      <c r="G305" s="30">
        <v>0</v>
      </c>
      <c r="H305" s="30">
        <v>0</v>
      </c>
      <c r="I305" s="30">
        <v>0</v>
      </c>
      <c r="J305" s="30">
        <v>0</v>
      </c>
      <c r="K305" s="30">
        <v>0.1</v>
      </c>
      <c r="L305" s="30">
        <v>45.6</v>
      </c>
      <c r="M305" s="30">
        <v>128.4</v>
      </c>
      <c r="N305" s="30">
        <v>165.5</v>
      </c>
      <c r="O305" s="30">
        <v>174</v>
      </c>
      <c r="P305" s="30">
        <v>177.4</v>
      </c>
      <c r="Q305" s="30">
        <v>177</v>
      </c>
      <c r="R305" s="30">
        <v>166.8</v>
      </c>
      <c r="S305" s="30">
        <v>165.8</v>
      </c>
      <c r="T305" s="30">
        <v>141.4</v>
      </c>
      <c r="U305" s="30">
        <v>161.9</v>
      </c>
      <c r="V305" s="30">
        <v>158</v>
      </c>
      <c r="W305" s="30">
        <v>140.69999999999999</v>
      </c>
      <c r="X305" s="30">
        <v>73.599999999999994</v>
      </c>
      <c r="Y305" s="30">
        <v>10.6</v>
      </c>
      <c r="Z305" s="30">
        <v>0</v>
      </c>
      <c r="AA305" s="30">
        <v>0</v>
      </c>
      <c r="AB305" s="71">
        <v>0</v>
      </c>
      <c r="AC305" s="72">
        <v>1886.8</v>
      </c>
    </row>
    <row r="306" spans="3:29" ht="10.35" customHeight="1" x14ac:dyDescent="0.15">
      <c r="C306" s="69" t="s">
        <v>1857</v>
      </c>
      <c r="D306" s="83" t="s">
        <v>300</v>
      </c>
      <c r="E306" s="70">
        <v>0</v>
      </c>
      <c r="F306" s="30">
        <v>0</v>
      </c>
      <c r="G306" s="30">
        <v>0</v>
      </c>
      <c r="H306" s="30">
        <v>0</v>
      </c>
      <c r="I306" s="30">
        <v>0</v>
      </c>
      <c r="J306" s="30">
        <v>0</v>
      </c>
      <c r="K306" s="30">
        <v>0</v>
      </c>
      <c r="L306" s="30">
        <v>9.9</v>
      </c>
      <c r="M306" s="30">
        <v>0</v>
      </c>
      <c r="N306" s="30">
        <v>50.8</v>
      </c>
      <c r="O306" s="30">
        <v>0</v>
      </c>
      <c r="P306" s="30">
        <v>58.6</v>
      </c>
      <c r="Q306" s="30">
        <v>0</v>
      </c>
      <c r="R306" s="30">
        <v>0</v>
      </c>
      <c r="S306" s="30">
        <v>0</v>
      </c>
      <c r="T306" s="30">
        <v>0</v>
      </c>
      <c r="U306" s="30">
        <v>0</v>
      </c>
      <c r="V306" s="30">
        <v>0</v>
      </c>
      <c r="W306" s="30">
        <v>44.2</v>
      </c>
      <c r="X306" s="30">
        <v>18.399999999999999</v>
      </c>
      <c r="Y306" s="30">
        <v>0.7</v>
      </c>
      <c r="Z306" s="30">
        <v>0</v>
      </c>
      <c r="AA306" s="30">
        <v>0</v>
      </c>
      <c r="AB306" s="71">
        <v>0</v>
      </c>
      <c r="AC306" s="72">
        <v>182.6</v>
      </c>
    </row>
    <row r="307" spans="3:29" ht="10.35" customHeight="1" x14ac:dyDescent="0.15">
      <c r="C307" s="69" t="s">
        <v>1858</v>
      </c>
      <c r="D307" s="83" t="s">
        <v>301</v>
      </c>
      <c r="E307" s="70">
        <v>0</v>
      </c>
      <c r="F307" s="30">
        <v>0</v>
      </c>
      <c r="G307" s="30">
        <v>0</v>
      </c>
      <c r="H307" s="30">
        <v>0</v>
      </c>
      <c r="I307" s="30">
        <v>0</v>
      </c>
      <c r="J307" s="30">
        <v>0</v>
      </c>
      <c r="K307" s="30">
        <v>0</v>
      </c>
      <c r="L307" s="30">
        <v>51.6</v>
      </c>
      <c r="M307" s="30">
        <v>12</v>
      </c>
      <c r="N307" s="30">
        <v>110</v>
      </c>
      <c r="O307" s="30">
        <v>12</v>
      </c>
      <c r="P307" s="30">
        <v>110</v>
      </c>
      <c r="Q307" s="30">
        <v>0</v>
      </c>
      <c r="R307" s="30">
        <v>12</v>
      </c>
      <c r="S307" s="30">
        <v>0</v>
      </c>
      <c r="T307" s="30">
        <v>0</v>
      </c>
      <c r="U307" s="30">
        <v>0</v>
      </c>
      <c r="V307" s="30">
        <v>0</v>
      </c>
      <c r="W307" s="30">
        <v>110</v>
      </c>
      <c r="X307" s="30">
        <v>63.6</v>
      </c>
      <c r="Y307" s="30">
        <v>0</v>
      </c>
      <c r="Z307" s="30">
        <v>0</v>
      </c>
      <c r="AA307" s="30">
        <v>0</v>
      </c>
      <c r="AB307" s="71">
        <v>0</v>
      </c>
      <c r="AC307" s="72">
        <v>481.20000000000005</v>
      </c>
    </row>
    <row r="308" spans="3:29" ht="10.35" customHeight="1" x14ac:dyDescent="0.15">
      <c r="C308" s="69" t="s">
        <v>1859</v>
      </c>
      <c r="D308" s="83" t="s">
        <v>302</v>
      </c>
      <c r="E308" s="70">
        <v>0</v>
      </c>
      <c r="F308" s="30">
        <v>0</v>
      </c>
      <c r="G308" s="30">
        <v>0</v>
      </c>
      <c r="H308" s="30">
        <v>0</v>
      </c>
      <c r="I308" s="30">
        <v>0</v>
      </c>
      <c r="J308" s="30">
        <v>0</v>
      </c>
      <c r="K308" s="30">
        <v>0</v>
      </c>
      <c r="L308" s="30">
        <v>18.5</v>
      </c>
      <c r="M308" s="30">
        <v>54.9</v>
      </c>
      <c r="N308" s="30">
        <v>63.4</v>
      </c>
      <c r="O308" s="30">
        <v>56.8</v>
      </c>
      <c r="P308" s="30">
        <v>49.8</v>
      </c>
      <c r="Q308" s="30">
        <v>46.9</v>
      </c>
      <c r="R308" s="30">
        <v>43.2</v>
      </c>
      <c r="S308" s="30">
        <v>43</v>
      </c>
      <c r="T308" s="30">
        <v>36.700000000000003</v>
      </c>
      <c r="U308" s="30">
        <v>42</v>
      </c>
      <c r="V308" s="30">
        <v>41</v>
      </c>
      <c r="W308" s="30">
        <v>38.5</v>
      </c>
      <c r="X308" s="30">
        <v>37.5</v>
      </c>
      <c r="Y308" s="30">
        <v>0</v>
      </c>
      <c r="Z308" s="30">
        <v>0</v>
      </c>
      <c r="AA308" s="30">
        <v>0</v>
      </c>
      <c r="AB308" s="71">
        <v>0</v>
      </c>
      <c r="AC308" s="72">
        <v>572.20000000000005</v>
      </c>
    </row>
    <row r="309" spans="3:29" ht="10.35" customHeight="1" x14ac:dyDescent="0.15">
      <c r="C309" s="69" t="s">
        <v>1860</v>
      </c>
      <c r="D309" s="83" t="s">
        <v>303</v>
      </c>
      <c r="E309" s="70">
        <v>0</v>
      </c>
      <c r="F309" s="30">
        <v>0</v>
      </c>
      <c r="G309" s="30">
        <v>0</v>
      </c>
      <c r="H309" s="30">
        <v>0</v>
      </c>
      <c r="I309" s="30">
        <v>0</v>
      </c>
      <c r="J309" s="30">
        <v>0</v>
      </c>
      <c r="K309" s="30">
        <v>0</v>
      </c>
      <c r="L309" s="30">
        <v>0.8</v>
      </c>
      <c r="M309" s="30">
        <v>2.5</v>
      </c>
      <c r="N309" s="30">
        <v>4.2</v>
      </c>
      <c r="O309" s="30">
        <v>4.5999999999999996</v>
      </c>
      <c r="P309" s="30">
        <v>4.7</v>
      </c>
      <c r="Q309" s="30">
        <v>4.7</v>
      </c>
      <c r="R309" s="30">
        <v>4.7</v>
      </c>
      <c r="S309" s="30">
        <v>4.7</v>
      </c>
      <c r="T309" s="30">
        <v>4.7</v>
      </c>
      <c r="U309" s="30">
        <v>4.5999999999999996</v>
      </c>
      <c r="V309" s="30">
        <v>4.3</v>
      </c>
      <c r="W309" s="30">
        <v>2.8</v>
      </c>
      <c r="X309" s="30">
        <v>0.9</v>
      </c>
      <c r="Y309" s="30">
        <v>0</v>
      </c>
      <c r="Z309" s="30">
        <v>0</v>
      </c>
      <c r="AA309" s="30">
        <v>0</v>
      </c>
      <c r="AB309" s="71">
        <v>0</v>
      </c>
      <c r="AC309" s="72">
        <v>48.199999999999996</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1.6</v>
      </c>
      <c r="N311" s="30">
        <v>2</v>
      </c>
      <c r="O311" s="30">
        <v>1.8</v>
      </c>
      <c r="P311" s="30">
        <v>1.6</v>
      </c>
      <c r="Q311" s="30">
        <v>1.5</v>
      </c>
      <c r="R311" s="30">
        <v>1.4</v>
      </c>
      <c r="S311" s="30">
        <v>1.4</v>
      </c>
      <c r="T311" s="30">
        <v>1.2</v>
      </c>
      <c r="U311" s="30">
        <v>1.3</v>
      </c>
      <c r="V311" s="30">
        <v>1.3</v>
      </c>
      <c r="W311" s="30">
        <v>0.7</v>
      </c>
      <c r="X311" s="30">
        <v>0.7</v>
      </c>
      <c r="Y311" s="30">
        <v>0</v>
      </c>
      <c r="Z311" s="30">
        <v>0</v>
      </c>
      <c r="AA311" s="30">
        <v>0</v>
      </c>
      <c r="AB311" s="71">
        <v>0</v>
      </c>
      <c r="AC311" s="72">
        <v>16.900000000000002</v>
      </c>
    </row>
    <row r="312" spans="3:29" ht="10.35" customHeight="1" x14ac:dyDescent="0.15">
      <c r="C312" s="69" t="s">
        <v>1863</v>
      </c>
      <c r="D312" s="83" t="s">
        <v>306</v>
      </c>
      <c r="E312" s="70">
        <v>0</v>
      </c>
      <c r="F312" s="30">
        <v>0</v>
      </c>
      <c r="G312" s="30">
        <v>0</v>
      </c>
      <c r="H312" s="30">
        <v>0</v>
      </c>
      <c r="I312" s="30">
        <v>0</v>
      </c>
      <c r="J312" s="30">
        <v>0</v>
      </c>
      <c r="K312" s="30">
        <v>0</v>
      </c>
      <c r="L312" s="30">
        <v>0.4</v>
      </c>
      <c r="M312" s="30">
        <v>1.7</v>
      </c>
      <c r="N312" s="30">
        <v>2</v>
      </c>
      <c r="O312" s="30">
        <v>1.8</v>
      </c>
      <c r="P312" s="30">
        <v>1.6</v>
      </c>
      <c r="Q312" s="30">
        <v>1.5</v>
      </c>
      <c r="R312" s="30">
        <v>1.4</v>
      </c>
      <c r="S312" s="30">
        <v>1.4</v>
      </c>
      <c r="T312" s="30">
        <v>1.2</v>
      </c>
      <c r="U312" s="30">
        <v>1.3</v>
      </c>
      <c r="V312" s="30">
        <v>1.3</v>
      </c>
      <c r="W312" s="30">
        <v>1.2</v>
      </c>
      <c r="X312" s="30">
        <v>0.6</v>
      </c>
      <c r="Y312" s="30">
        <v>0</v>
      </c>
      <c r="Z312" s="30">
        <v>0</v>
      </c>
      <c r="AA312" s="30">
        <v>0</v>
      </c>
      <c r="AB312" s="71">
        <v>0</v>
      </c>
      <c r="AC312" s="72">
        <v>17.400000000000002</v>
      </c>
    </row>
    <row r="313" spans="3:29" ht="10.35" customHeight="1" x14ac:dyDescent="0.15">
      <c r="C313" s="69" t="s">
        <v>1864</v>
      </c>
      <c r="D313" s="83" t="s">
        <v>307</v>
      </c>
      <c r="E313" s="70">
        <v>0</v>
      </c>
      <c r="F313" s="30">
        <v>0</v>
      </c>
      <c r="G313" s="30">
        <v>0</v>
      </c>
      <c r="H313" s="30">
        <v>0</v>
      </c>
      <c r="I313" s="30">
        <v>0</v>
      </c>
      <c r="J313" s="30">
        <v>0</v>
      </c>
      <c r="K313" s="30">
        <v>0</v>
      </c>
      <c r="L313" s="30">
        <v>0.2</v>
      </c>
      <c r="M313" s="30">
        <v>0.7</v>
      </c>
      <c r="N313" s="30">
        <v>1.4</v>
      </c>
      <c r="O313" s="30">
        <v>3</v>
      </c>
      <c r="P313" s="30">
        <v>4.7</v>
      </c>
      <c r="Q313" s="30">
        <v>4.4000000000000004</v>
      </c>
      <c r="R313" s="30">
        <v>4.0999999999999996</v>
      </c>
      <c r="S313" s="30">
        <v>4.0999999999999996</v>
      </c>
      <c r="T313" s="30">
        <v>3.5</v>
      </c>
      <c r="U313" s="30">
        <v>4</v>
      </c>
      <c r="V313" s="30">
        <v>3.9</v>
      </c>
      <c r="W313" s="30">
        <v>3.6</v>
      </c>
      <c r="X313" s="30">
        <v>3</v>
      </c>
      <c r="Y313" s="30">
        <v>0.1</v>
      </c>
      <c r="Z313" s="30">
        <v>0</v>
      </c>
      <c r="AA313" s="30">
        <v>0</v>
      </c>
      <c r="AB313" s="71">
        <v>0</v>
      </c>
      <c r="AC313" s="72">
        <v>40.700000000000003</v>
      </c>
    </row>
    <row r="314" spans="3:29" ht="10.35" customHeight="1" x14ac:dyDescent="0.15">
      <c r="C314" s="69" t="s">
        <v>1865</v>
      </c>
      <c r="D314" s="83" t="s">
        <v>308</v>
      </c>
      <c r="E314" s="70">
        <v>0</v>
      </c>
      <c r="F314" s="30">
        <v>0</v>
      </c>
      <c r="G314" s="30">
        <v>0</v>
      </c>
      <c r="H314" s="30">
        <v>0</v>
      </c>
      <c r="I314" s="30">
        <v>0</v>
      </c>
      <c r="J314" s="30">
        <v>0</v>
      </c>
      <c r="K314" s="30">
        <v>0</v>
      </c>
      <c r="L314" s="30">
        <v>0</v>
      </c>
      <c r="M314" s="30">
        <v>0</v>
      </c>
      <c r="N314" s="30">
        <v>0</v>
      </c>
      <c r="O314" s="30">
        <v>0</v>
      </c>
      <c r="P314" s="30">
        <v>0</v>
      </c>
      <c r="Q314" s="30">
        <v>0</v>
      </c>
      <c r="R314" s="30">
        <v>0</v>
      </c>
      <c r="S314" s="30">
        <v>0</v>
      </c>
      <c r="T314" s="30">
        <v>0</v>
      </c>
      <c r="U314" s="30">
        <v>0</v>
      </c>
      <c r="V314" s="30">
        <v>0</v>
      </c>
      <c r="W314" s="30">
        <v>0</v>
      </c>
      <c r="X314" s="30">
        <v>0</v>
      </c>
      <c r="Y314" s="30">
        <v>0</v>
      </c>
      <c r="Z314" s="30">
        <v>0</v>
      </c>
      <c r="AA314" s="30">
        <v>0</v>
      </c>
      <c r="AB314" s="71">
        <v>0</v>
      </c>
      <c r="AC314" s="72">
        <v>0</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17.3</v>
      </c>
      <c r="M316" s="30">
        <v>27.9</v>
      </c>
      <c r="N316" s="30">
        <v>32.200000000000003</v>
      </c>
      <c r="O316" s="30">
        <v>28.8</v>
      </c>
      <c r="P316" s="30">
        <v>25.3</v>
      </c>
      <c r="Q316" s="30">
        <v>23.8</v>
      </c>
      <c r="R316" s="30">
        <v>21.9</v>
      </c>
      <c r="S316" s="30">
        <v>21.8</v>
      </c>
      <c r="T316" s="30">
        <v>18.600000000000001</v>
      </c>
      <c r="U316" s="30">
        <v>21.3</v>
      </c>
      <c r="V316" s="30">
        <v>0</v>
      </c>
      <c r="W316" s="30">
        <v>12.8</v>
      </c>
      <c r="X316" s="30">
        <v>0.7</v>
      </c>
      <c r="Y316" s="30">
        <v>0</v>
      </c>
      <c r="Z316" s="30">
        <v>0</v>
      </c>
      <c r="AA316" s="30">
        <v>0</v>
      </c>
      <c r="AB316" s="71">
        <v>0</v>
      </c>
      <c r="AC316" s="72">
        <v>256.30000000000007</v>
      </c>
    </row>
    <row r="317" spans="3:29" ht="10.35" customHeight="1" x14ac:dyDescent="0.15">
      <c r="C317" s="69" t="s">
        <v>1868</v>
      </c>
      <c r="D317" s="83" t="s">
        <v>311</v>
      </c>
      <c r="E317" s="70">
        <v>0</v>
      </c>
      <c r="F317" s="30">
        <v>0</v>
      </c>
      <c r="G317" s="30">
        <v>0</v>
      </c>
      <c r="H317" s="30">
        <v>0</v>
      </c>
      <c r="I317" s="30">
        <v>0</v>
      </c>
      <c r="J317" s="30">
        <v>0</v>
      </c>
      <c r="K317" s="30">
        <v>2.8</v>
      </c>
      <c r="L317" s="30">
        <v>65.8</v>
      </c>
      <c r="M317" s="30">
        <v>83.9</v>
      </c>
      <c r="N317" s="30">
        <v>96.2</v>
      </c>
      <c r="O317" s="30">
        <v>86.7</v>
      </c>
      <c r="P317" s="30">
        <v>76</v>
      </c>
      <c r="Q317" s="30">
        <v>71.5</v>
      </c>
      <c r="R317" s="30">
        <v>66</v>
      </c>
      <c r="S317" s="30">
        <v>65.599999999999994</v>
      </c>
      <c r="T317" s="30">
        <v>56</v>
      </c>
      <c r="U317" s="30">
        <v>64</v>
      </c>
      <c r="V317" s="30">
        <v>62.5</v>
      </c>
      <c r="W317" s="30">
        <v>58.8</v>
      </c>
      <c r="X317" s="30">
        <v>86.2</v>
      </c>
      <c r="Y317" s="30">
        <v>13.8</v>
      </c>
      <c r="Z317" s="30">
        <v>0</v>
      </c>
      <c r="AA317" s="30">
        <v>0</v>
      </c>
      <c r="AB317" s="71">
        <v>0</v>
      </c>
      <c r="AC317" s="72">
        <v>955.8</v>
      </c>
    </row>
    <row r="318" spans="3:29" ht="10.35" customHeight="1" x14ac:dyDescent="0.15">
      <c r="C318" s="69" t="s">
        <v>1869</v>
      </c>
      <c r="D318" s="83" t="s">
        <v>312</v>
      </c>
      <c r="E318" s="70">
        <v>0</v>
      </c>
      <c r="F318" s="30">
        <v>0</v>
      </c>
      <c r="G318" s="30">
        <v>0</v>
      </c>
      <c r="H318" s="30">
        <v>0</v>
      </c>
      <c r="I318" s="30">
        <v>0</v>
      </c>
      <c r="J318" s="30">
        <v>0</v>
      </c>
      <c r="K318" s="30">
        <v>2.8</v>
      </c>
      <c r="L318" s="30">
        <v>45.6</v>
      </c>
      <c r="M318" s="30">
        <v>60.7</v>
      </c>
      <c r="N318" s="30">
        <v>70.099999999999994</v>
      </c>
      <c r="O318" s="30">
        <v>62.8</v>
      </c>
      <c r="P318" s="30">
        <v>55</v>
      </c>
      <c r="Q318" s="30">
        <v>51.8</v>
      </c>
      <c r="R318" s="30">
        <v>47.8</v>
      </c>
      <c r="S318" s="30">
        <v>47.5</v>
      </c>
      <c r="T318" s="30">
        <v>40.5</v>
      </c>
      <c r="U318" s="30">
        <v>46.4</v>
      </c>
      <c r="V318" s="30">
        <v>45.3</v>
      </c>
      <c r="W318" s="30">
        <v>42.6</v>
      </c>
      <c r="X318" s="30">
        <v>26</v>
      </c>
      <c r="Y318" s="30">
        <v>1.2</v>
      </c>
      <c r="Z318" s="30">
        <v>0</v>
      </c>
      <c r="AA318" s="30">
        <v>0</v>
      </c>
      <c r="AB318" s="71">
        <v>0</v>
      </c>
      <c r="AC318" s="72">
        <v>646.1</v>
      </c>
    </row>
    <row r="319" spans="3:29" ht="10.35" customHeight="1" x14ac:dyDescent="0.15">
      <c r="C319" s="69" t="s">
        <v>1870</v>
      </c>
      <c r="D319" s="83" t="s">
        <v>313</v>
      </c>
      <c r="E319" s="70">
        <v>0</v>
      </c>
      <c r="F319" s="30">
        <v>0</v>
      </c>
      <c r="G319" s="30">
        <v>0</v>
      </c>
      <c r="H319" s="30">
        <v>0</v>
      </c>
      <c r="I319" s="30">
        <v>0</v>
      </c>
      <c r="J319" s="30">
        <v>0</v>
      </c>
      <c r="K319" s="30">
        <v>0.1</v>
      </c>
      <c r="L319" s="30">
        <v>2.1</v>
      </c>
      <c r="M319" s="30">
        <v>4.8</v>
      </c>
      <c r="N319" s="30">
        <v>7.5</v>
      </c>
      <c r="O319" s="30">
        <v>9</v>
      </c>
      <c r="P319" s="30">
        <v>9</v>
      </c>
      <c r="Q319" s="30">
        <v>9</v>
      </c>
      <c r="R319" s="30">
        <v>9</v>
      </c>
      <c r="S319" s="30">
        <v>9</v>
      </c>
      <c r="T319" s="30">
        <v>9</v>
      </c>
      <c r="U319" s="30">
        <v>9</v>
      </c>
      <c r="V319" s="30">
        <v>7.6</v>
      </c>
      <c r="W319" s="30">
        <v>5</v>
      </c>
      <c r="X319" s="30">
        <v>2.2000000000000002</v>
      </c>
      <c r="Y319" s="30">
        <v>0.1</v>
      </c>
      <c r="Z319" s="30">
        <v>0</v>
      </c>
      <c r="AA319" s="30">
        <v>0</v>
      </c>
      <c r="AB319" s="71">
        <v>0</v>
      </c>
      <c r="AC319" s="72">
        <v>92.399999999999991</v>
      </c>
    </row>
    <row r="320" spans="3:29" ht="10.35" customHeight="1" x14ac:dyDescent="0.15">
      <c r="C320" s="69" t="s">
        <v>1871</v>
      </c>
      <c r="D320" s="83" t="s">
        <v>314</v>
      </c>
      <c r="E320" s="70">
        <v>0</v>
      </c>
      <c r="F320" s="30">
        <v>0</v>
      </c>
      <c r="G320" s="30">
        <v>0</v>
      </c>
      <c r="H320" s="30">
        <v>0</v>
      </c>
      <c r="I320" s="30">
        <v>0</v>
      </c>
      <c r="J320" s="30">
        <v>0</v>
      </c>
      <c r="K320" s="30">
        <v>0</v>
      </c>
      <c r="L320" s="30">
        <v>0.9</v>
      </c>
      <c r="M320" s="30">
        <v>3</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41.9</v>
      </c>
    </row>
    <row r="321" spans="3:29" ht="10.35" customHeight="1" x14ac:dyDescent="0.15">
      <c r="C321" s="69" t="s">
        <v>1872</v>
      </c>
      <c r="D321" s="83" t="s">
        <v>315</v>
      </c>
      <c r="E321" s="70">
        <v>0</v>
      </c>
      <c r="F321" s="30">
        <v>0</v>
      </c>
      <c r="G321" s="30">
        <v>0</v>
      </c>
      <c r="H321" s="30">
        <v>0</v>
      </c>
      <c r="I321" s="30">
        <v>0</v>
      </c>
      <c r="J321" s="30">
        <v>0</v>
      </c>
      <c r="K321" s="30">
        <v>0</v>
      </c>
      <c r="L321" s="30">
        <v>0</v>
      </c>
      <c r="M321" s="30">
        <v>0.1</v>
      </c>
      <c r="N321" s="30">
        <v>0.1</v>
      </c>
      <c r="O321" s="30">
        <v>0.1</v>
      </c>
      <c r="P321" s="30">
        <v>0.1</v>
      </c>
      <c r="Q321" s="30">
        <v>0.1</v>
      </c>
      <c r="R321" s="30">
        <v>0.1</v>
      </c>
      <c r="S321" s="30">
        <v>0.1</v>
      </c>
      <c r="T321" s="30">
        <v>0.1</v>
      </c>
      <c r="U321" s="30">
        <v>0.1</v>
      </c>
      <c r="V321" s="30">
        <v>0.1</v>
      </c>
      <c r="W321" s="30">
        <v>0.1</v>
      </c>
      <c r="X321" s="30">
        <v>0</v>
      </c>
      <c r="Y321" s="30">
        <v>0</v>
      </c>
      <c r="Z321" s="30">
        <v>0</v>
      </c>
      <c r="AA321" s="30">
        <v>0</v>
      </c>
      <c r="AB321" s="71">
        <v>0</v>
      </c>
      <c r="AC321" s="72">
        <v>1.0999999999999999</v>
      </c>
    </row>
    <row r="322" spans="3:29" ht="10.35" customHeight="1" x14ac:dyDescent="0.15">
      <c r="C322" s="69" t="s">
        <v>1873</v>
      </c>
      <c r="D322" s="83" t="s">
        <v>316</v>
      </c>
      <c r="E322" s="70">
        <v>0</v>
      </c>
      <c r="F322" s="30">
        <v>0</v>
      </c>
      <c r="G322" s="30">
        <v>0</v>
      </c>
      <c r="H322" s="30">
        <v>0</v>
      </c>
      <c r="I322" s="30">
        <v>0</v>
      </c>
      <c r="J322" s="30">
        <v>0</v>
      </c>
      <c r="K322" s="30">
        <v>0.2</v>
      </c>
      <c r="L322" s="30">
        <v>2.9</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3.4</v>
      </c>
      <c r="Y322" s="30">
        <v>0.3</v>
      </c>
      <c r="Z322" s="30">
        <v>0</v>
      </c>
      <c r="AA322" s="30">
        <v>0</v>
      </c>
      <c r="AB322" s="71">
        <v>0</v>
      </c>
      <c r="AC322" s="72">
        <v>100.6</v>
      </c>
    </row>
    <row r="323" spans="3:29" ht="10.35" customHeight="1" x14ac:dyDescent="0.15">
      <c r="C323" s="69" t="s">
        <v>1874</v>
      </c>
      <c r="D323" s="83" t="s">
        <v>317</v>
      </c>
      <c r="E323" s="70">
        <v>0</v>
      </c>
      <c r="F323" s="30">
        <v>0</v>
      </c>
      <c r="G323" s="30">
        <v>0</v>
      </c>
      <c r="H323" s="30">
        <v>0</v>
      </c>
      <c r="I323" s="30">
        <v>0</v>
      </c>
      <c r="J323" s="30">
        <v>0</v>
      </c>
      <c r="K323" s="30">
        <v>0</v>
      </c>
      <c r="L323" s="30">
        <v>0.5</v>
      </c>
      <c r="M323" s="30">
        <v>3</v>
      </c>
      <c r="N323" s="30">
        <v>5.3</v>
      </c>
      <c r="O323" s="30">
        <v>5.9</v>
      </c>
      <c r="P323" s="30">
        <v>5.8</v>
      </c>
      <c r="Q323" s="30">
        <v>5.6</v>
      </c>
      <c r="R323" s="30">
        <v>5.9</v>
      </c>
      <c r="S323" s="30">
        <v>5.7</v>
      </c>
      <c r="T323" s="30">
        <v>4.9000000000000004</v>
      </c>
      <c r="U323" s="30">
        <v>4.2</v>
      </c>
      <c r="V323" s="30">
        <v>2.6</v>
      </c>
      <c r="W323" s="30">
        <v>2.2000000000000002</v>
      </c>
      <c r="X323" s="30">
        <v>1.8</v>
      </c>
      <c r="Y323" s="30">
        <v>0.2</v>
      </c>
      <c r="Z323" s="30">
        <v>0</v>
      </c>
      <c r="AA323" s="30">
        <v>0</v>
      </c>
      <c r="AB323" s="71">
        <v>0</v>
      </c>
      <c r="AC323" s="72">
        <v>53.600000000000009</v>
      </c>
    </row>
    <row r="324" spans="3:29" ht="10.35" customHeight="1" x14ac:dyDescent="0.15">
      <c r="C324" s="69" t="s">
        <v>1875</v>
      </c>
      <c r="D324" s="83" t="s">
        <v>318</v>
      </c>
      <c r="E324" s="70">
        <v>0</v>
      </c>
      <c r="F324" s="30">
        <v>0</v>
      </c>
      <c r="G324" s="30">
        <v>0</v>
      </c>
      <c r="H324" s="30">
        <v>0</v>
      </c>
      <c r="I324" s="30">
        <v>0</v>
      </c>
      <c r="J324" s="30">
        <v>0</v>
      </c>
      <c r="K324" s="30">
        <v>0.1</v>
      </c>
      <c r="L324" s="30">
        <v>1.1000000000000001</v>
      </c>
      <c r="M324" s="30">
        <v>5.0999999999999996</v>
      </c>
      <c r="N324" s="30">
        <v>8.6</v>
      </c>
      <c r="O324" s="30">
        <v>9</v>
      </c>
      <c r="P324" s="30">
        <v>9</v>
      </c>
      <c r="Q324" s="30">
        <v>8.9</v>
      </c>
      <c r="R324" s="30">
        <v>9</v>
      </c>
      <c r="S324" s="30">
        <v>8.6</v>
      </c>
      <c r="T324" s="30">
        <v>7.2</v>
      </c>
      <c r="U324" s="30">
        <v>6</v>
      </c>
      <c r="V324" s="30">
        <v>4</v>
      </c>
      <c r="W324" s="30">
        <v>3.7</v>
      </c>
      <c r="X324" s="30">
        <v>2.8</v>
      </c>
      <c r="Y324" s="30">
        <v>0.3</v>
      </c>
      <c r="Z324" s="30">
        <v>0</v>
      </c>
      <c r="AA324" s="30">
        <v>0</v>
      </c>
      <c r="AB324" s="71">
        <v>0</v>
      </c>
      <c r="AC324" s="72">
        <v>83.399999999999991</v>
      </c>
    </row>
    <row r="325" spans="3:29" ht="10.35" customHeight="1" x14ac:dyDescent="0.15">
      <c r="C325" s="69" t="s">
        <v>1876</v>
      </c>
      <c r="D325" s="83" t="s">
        <v>319</v>
      </c>
      <c r="E325" s="70">
        <v>0</v>
      </c>
      <c r="F325" s="30">
        <v>0</v>
      </c>
      <c r="G325" s="30">
        <v>0</v>
      </c>
      <c r="H325" s="30">
        <v>0</v>
      </c>
      <c r="I325" s="30">
        <v>0</v>
      </c>
      <c r="J325" s="30">
        <v>0</v>
      </c>
      <c r="K325" s="30">
        <v>0.1</v>
      </c>
      <c r="L325" s="30">
        <v>0.6</v>
      </c>
      <c r="M325" s="30">
        <v>1.3</v>
      </c>
      <c r="N325" s="30">
        <v>1.8</v>
      </c>
      <c r="O325" s="30">
        <v>1.7</v>
      </c>
      <c r="P325" s="30">
        <v>1.5</v>
      </c>
      <c r="Q325" s="30">
        <v>1.4</v>
      </c>
      <c r="R325" s="30">
        <v>1.3</v>
      </c>
      <c r="S325" s="30">
        <v>1.3</v>
      </c>
      <c r="T325" s="30">
        <v>1.1000000000000001</v>
      </c>
      <c r="U325" s="30">
        <v>1.3</v>
      </c>
      <c r="V325" s="30">
        <v>1.2</v>
      </c>
      <c r="W325" s="30">
        <v>1.2</v>
      </c>
      <c r="X325" s="30">
        <v>0.7</v>
      </c>
      <c r="Y325" s="30">
        <v>0.1</v>
      </c>
      <c r="Z325" s="30">
        <v>0</v>
      </c>
      <c r="AA325" s="30">
        <v>0</v>
      </c>
      <c r="AB325" s="71">
        <v>0</v>
      </c>
      <c r="AC325" s="72">
        <v>16.600000000000001</v>
      </c>
    </row>
    <row r="326" spans="3:29" ht="10.35" customHeight="1" x14ac:dyDescent="0.15">
      <c r="C326" s="69" t="s">
        <v>1877</v>
      </c>
      <c r="D326" s="83" t="s">
        <v>320</v>
      </c>
      <c r="E326" s="70">
        <v>0</v>
      </c>
      <c r="F326" s="30">
        <v>0</v>
      </c>
      <c r="G326" s="30">
        <v>0</v>
      </c>
      <c r="H326" s="30">
        <v>0</v>
      </c>
      <c r="I326" s="30">
        <v>0</v>
      </c>
      <c r="J326" s="30">
        <v>0</v>
      </c>
      <c r="K326" s="30">
        <v>0</v>
      </c>
      <c r="L326" s="30">
        <v>0.3</v>
      </c>
      <c r="M326" s="30">
        <v>0.9</v>
      </c>
      <c r="N326" s="30">
        <v>1</v>
      </c>
      <c r="O326" s="30">
        <v>1.6</v>
      </c>
      <c r="P326" s="30">
        <v>2.1</v>
      </c>
      <c r="Q326" s="30">
        <v>2</v>
      </c>
      <c r="R326" s="30">
        <v>1.7</v>
      </c>
      <c r="S326" s="30">
        <v>2.2000000000000002</v>
      </c>
      <c r="T326" s="30">
        <v>2.6</v>
      </c>
      <c r="U326" s="30">
        <v>2.7</v>
      </c>
      <c r="V326" s="30">
        <v>2.2000000000000002</v>
      </c>
      <c r="W326" s="30">
        <v>1.4</v>
      </c>
      <c r="X326" s="30">
        <v>0.9</v>
      </c>
      <c r="Y326" s="30">
        <v>0.2</v>
      </c>
      <c r="Z326" s="30">
        <v>0</v>
      </c>
      <c r="AA326" s="30">
        <v>0</v>
      </c>
      <c r="AB326" s="71">
        <v>0</v>
      </c>
      <c r="AC326" s="72">
        <v>21.799999999999997</v>
      </c>
    </row>
    <row r="327" spans="3:29" ht="10.35" customHeight="1" x14ac:dyDescent="0.15">
      <c r="C327" s="69" t="s">
        <v>1878</v>
      </c>
      <c r="D327" s="83" t="s">
        <v>321</v>
      </c>
      <c r="E327" s="70">
        <v>0</v>
      </c>
      <c r="F327" s="30">
        <v>0</v>
      </c>
      <c r="G327" s="30">
        <v>0</v>
      </c>
      <c r="H327" s="30">
        <v>0</v>
      </c>
      <c r="I327" s="30">
        <v>0</v>
      </c>
      <c r="J327" s="30">
        <v>0</v>
      </c>
      <c r="K327" s="30">
        <v>0.1</v>
      </c>
      <c r="L327" s="30">
        <v>0.5</v>
      </c>
      <c r="M327" s="30">
        <v>1.1000000000000001</v>
      </c>
      <c r="N327" s="30">
        <v>1.8</v>
      </c>
      <c r="O327" s="30">
        <v>2.4</v>
      </c>
      <c r="P327" s="30">
        <v>2.8</v>
      </c>
      <c r="Q327" s="30">
        <v>2.9</v>
      </c>
      <c r="R327" s="30">
        <v>2.9</v>
      </c>
      <c r="S327" s="30">
        <v>2.9</v>
      </c>
      <c r="T327" s="30">
        <v>2.9</v>
      </c>
      <c r="U327" s="30">
        <v>2.5</v>
      </c>
      <c r="V327" s="30">
        <v>2</v>
      </c>
      <c r="W327" s="30">
        <v>1.4</v>
      </c>
      <c r="X327" s="30">
        <v>0.7</v>
      </c>
      <c r="Y327" s="30">
        <v>0.1</v>
      </c>
      <c r="Z327" s="30">
        <v>0</v>
      </c>
      <c r="AA327" s="30">
        <v>0</v>
      </c>
      <c r="AB327" s="71">
        <v>0</v>
      </c>
      <c r="AC327" s="72">
        <v>26.999999999999996</v>
      </c>
    </row>
    <row r="328" spans="3:29" ht="10.35" customHeight="1" x14ac:dyDescent="0.15">
      <c r="C328" s="69" t="s">
        <v>1879</v>
      </c>
      <c r="D328" s="83" t="s">
        <v>322</v>
      </c>
      <c r="E328" s="70">
        <v>0</v>
      </c>
      <c r="F328" s="30">
        <v>0</v>
      </c>
      <c r="G328" s="30">
        <v>0</v>
      </c>
      <c r="H328" s="30">
        <v>0</v>
      </c>
      <c r="I328" s="30">
        <v>0</v>
      </c>
      <c r="J328" s="30">
        <v>0</v>
      </c>
      <c r="K328" s="30">
        <v>0</v>
      </c>
      <c r="L328" s="30">
        <v>0.1</v>
      </c>
      <c r="M328" s="30">
        <v>0.5</v>
      </c>
      <c r="N328" s="30">
        <v>1.4</v>
      </c>
      <c r="O328" s="30">
        <v>1.9</v>
      </c>
      <c r="P328" s="30">
        <v>2.2000000000000002</v>
      </c>
      <c r="Q328" s="30">
        <v>2.1</v>
      </c>
      <c r="R328" s="30">
        <v>2.2000000000000002</v>
      </c>
      <c r="S328" s="30">
        <v>1.4</v>
      </c>
      <c r="T328" s="30">
        <v>1.5</v>
      </c>
      <c r="U328" s="30">
        <v>1</v>
      </c>
      <c r="V328" s="30">
        <v>1.1000000000000001</v>
      </c>
      <c r="W328" s="30">
        <v>1.4</v>
      </c>
      <c r="X328" s="30">
        <v>0.6</v>
      </c>
      <c r="Y328" s="30">
        <v>0.1</v>
      </c>
      <c r="Z328" s="30">
        <v>0</v>
      </c>
      <c r="AA328" s="30">
        <v>0</v>
      </c>
      <c r="AB328" s="71">
        <v>0</v>
      </c>
      <c r="AC328" s="72">
        <v>17.5</v>
      </c>
    </row>
    <row r="329" spans="3:29" ht="10.35" customHeight="1" x14ac:dyDescent="0.15">
      <c r="C329" s="69" t="s">
        <v>1880</v>
      </c>
      <c r="D329" s="83" t="s">
        <v>323</v>
      </c>
      <c r="E329" s="70">
        <v>0</v>
      </c>
      <c r="F329" s="30">
        <v>0</v>
      </c>
      <c r="G329" s="30">
        <v>0</v>
      </c>
      <c r="H329" s="30">
        <v>0</v>
      </c>
      <c r="I329" s="30">
        <v>0</v>
      </c>
      <c r="J329" s="30">
        <v>0</v>
      </c>
      <c r="K329" s="30">
        <v>0</v>
      </c>
      <c r="L329" s="30">
        <v>0.5</v>
      </c>
      <c r="M329" s="30">
        <v>1.1000000000000001</v>
      </c>
      <c r="N329" s="30">
        <v>1.6</v>
      </c>
      <c r="O329" s="30">
        <v>2.2000000000000002</v>
      </c>
      <c r="P329" s="30">
        <v>2.6</v>
      </c>
      <c r="Q329" s="30">
        <v>2.7</v>
      </c>
      <c r="R329" s="30">
        <v>2.8</v>
      </c>
      <c r="S329" s="30">
        <v>2.8</v>
      </c>
      <c r="T329" s="30">
        <v>2.7</v>
      </c>
      <c r="U329" s="30">
        <v>2.4</v>
      </c>
      <c r="V329" s="30">
        <v>1.9</v>
      </c>
      <c r="W329" s="30">
        <v>1.3</v>
      </c>
      <c r="X329" s="30">
        <v>0.6</v>
      </c>
      <c r="Y329" s="30">
        <v>0.1</v>
      </c>
      <c r="Z329" s="30">
        <v>0</v>
      </c>
      <c r="AA329" s="30">
        <v>0</v>
      </c>
      <c r="AB329" s="71">
        <v>0</v>
      </c>
      <c r="AC329" s="72">
        <v>25.3</v>
      </c>
    </row>
    <row r="330" spans="3:29" ht="10.35" customHeight="1" x14ac:dyDescent="0.15">
      <c r="C330" s="69" t="s">
        <v>1881</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2.8</v>
      </c>
      <c r="U330" s="30">
        <v>2.4</v>
      </c>
      <c r="V330" s="30">
        <v>1.9</v>
      </c>
      <c r="W330" s="30">
        <v>1.3</v>
      </c>
      <c r="X330" s="30">
        <v>0.6</v>
      </c>
      <c r="Y330" s="30">
        <v>0</v>
      </c>
      <c r="Z330" s="30">
        <v>0</v>
      </c>
      <c r="AA330" s="30">
        <v>0</v>
      </c>
      <c r="AB330" s="71">
        <v>0</v>
      </c>
      <c r="AC330" s="72">
        <v>26.5</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0.9</v>
      </c>
      <c r="P332" s="30">
        <v>1.8</v>
      </c>
      <c r="Q332" s="30">
        <v>2.1</v>
      </c>
      <c r="R332" s="30">
        <v>2.2999999999999998</v>
      </c>
      <c r="S332" s="30">
        <v>2.2000000000000002</v>
      </c>
      <c r="T332" s="30">
        <v>2</v>
      </c>
      <c r="U332" s="30">
        <v>1.6</v>
      </c>
      <c r="V332" s="30">
        <v>0.9</v>
      </c>
      <c r="W332" s="30">
        <v>0.4</v>
      </c>
      <c r="X332" s="30">
        <v>0.1</v>
      </c>
      <c r="Y332" s="30">
        <v>0.1</v>
      </c>
      <c r="Z332" s="30">
        <v>0</v>
      </c>
      <c r="AA332" s="30">
        <v>0</v>
      </c>
      <c r="AB332" s="71">
        <v>0</v>
      </c>
      <c r="AC332" s="72">
        <v>15.2</v>
      </c>
    </row>
    <row r="333" spans="3:29" ht="10.35" customHeight="1" x14ac:dyDescent="0.15">
      <c r="C333" s="69" t="s">
        <v>1884</v>
      </c>
      <c r="D333" s="83" t="s">
        <v>327</v>
      </c>
      <c r="E333" s="70">
        <v>0</v>
      </c>
      <c r="F333" s="30">
        <v>0</v>
      </c>
      <c r="G333" s="30">
        <v>0</v>
      </c>
      <c r="H333" s="30">
        <v>0</v>
      </c>
      <c r="I333" s="30">
        <v>0</v>
      </c>
      <c r="J333" s="30">
        <v>0</v>
      </c>
      <c r="K333" s="30">
        <v>0.2</v>
      </c>
      <c r="L333" s="30">
        <v>1.5</v>
      </c>
      <c r="M333" s="30">
        <v>13.2</v>
      </c>
      <c r="N333" s="30">
        <v>26.4</v>
      </c>
      <c r="O333" s="30">
        <v>29.9</v>
      </c>
      <c r="P333" s="30">
        <v>26.2</v>
      </c>
      <c r="Q333" s="30">
        <v>24.7</v>
      </c>
      <c r="R333" s="30">
        <v>22.8</v>
      </c>
      <c r="S333" s="30">
        <v>22.6</v>
      </c>
      <c r="T333" s="30">
        <v>19.3</v>
      </c>
      <c r="U333" s="30">
        <v>22.1</v>
      </c>
      <c r="V333" s="30">
        <v>21.6</v>
      </c>
      <c r="W333" s="30">
        <v>9.6</v>
      </c>
      <c r="X333" s="30">
        <v>2.1</v>
      </c>
      <c r="Y333" s="30">
        <v>0.3</v>
      </c>
      <c r="Z333" s="30">
        <v>0</v>
      </c>
      <c r="AA333" s="30">
        <v>0</v>
      </c>
      <c r="AB333" s="71">
        <v>0</v>
      </c>
      <c r="AC333" s="72">
        <v>242.5</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0.3</v>
      </c>
      <c r="M335" s="30">
        <v>0.8</v>
      </c>
      <c r="N335" s="30">
        <v>3.5</v>
      </c>
      <c r="O335" s="30">
        <v>8.9</v>
      </c>
      <c r="P335" s="30">
        <v>9</v>
      </c>
      <c r="Q335" s="30">
        <v>9</v>
      </c>
      <c r="R335" s="30">
        <v>9</v>
      </c>
      <c r="S335" s="30">
        <v>9</v>
      </c>
      <c r="T335" s="30">
        <v>9</v>
      </c>
      <c r="U335" s="30">
        <v>9</v>
      </c>
      <c r="V335" s="30">
        <v>9</v>
      </c>
      <c r="W335" s="30">
        <v>7.5</v>
      </c>
      <c r="X335" s="30">
        <v>2.2000000000000002</v>
      </c>
      <c r="Y335" s="30">
        <v>0</v>
      </c>
      <c r="Z335" s="30">
        <v>0</v>
      </c>
      <c r="AA335" s="30">
        <v>0</v>
      </c>
      <c r="AB335" s="71">
        <v>0</v>
      </c>
      <c r="AC335" s="72">
        <v>86.2</v>
      </c>
    </row>
    <row r="336" spans="3:29" ht="10.35" customHeight="1" x14ac:dyDescent="0.15">
      <c r="C336" s="69" t="s">
        <v>1887</v>
      </c>
      <c r="D336" s="83" t="s">
        <v>330</v>
      </c>
      <c r="E336" s="70">
        <v>0</v>
      </c>
      <c r="F336" s="30">
        <v>0</v>
      </c>
      <c r="G336" s="30">
        <v>0</v>
      </c>
      <c r="H336" s="30">
        <v>0</v>
      </c>
      <c r="I336" s="30">
        <v>0</v>
      </c>
      <c r="J336" s="30">
        <v>0</v>
      </c>
      <c r="K336" s="30">
        <v>0</v>
      </c>
      <c r="L336" s="30">
        <v>0.3</v>
      </c>
      <c r="M336" s="30">
        <v>0.8</v>
      </c>
      <c r="N336" s="30">
        <v>2.2000000000000002</v>
      </c>
      <c r="O336" s="30">
        <v>2.9</v>
      </c>
      <c r="P336" s="30">
        <v>4.7</v>
      </c>
      <c r="Q336" s="30">
        <v>6.7</v>
      </c>
      <c r="R336" s="30">
        <v>9</v>
      </c>
      <c r="S336" s="30">
        <v>9</v>
      </c>
      <c r="T336" s="30">
        <v>9</v>
      </c>
      <c r="U336" s="30">
        <v>9</v>
      </c>
      <c r="V336" s="30">
        <v>9</v>
      </c>
      <c r="W336" s="30">
        <v>7</v>
      </c>
      <c r="X336" s="30">
        <v>2</v>
      </c>
      <c r="Y336" s="30">
        <v>0</v>
      </c>
      <c r="Z336" s="30">
        <v>0</v>
      </c>
      <c r="AA336" s="30">
        <v>0</v>
      </c>
      <c r="AB336" s="71">
        <v>0</v>
      </c>
      <c r="AC336" s="72">
        <v>71.599999999999994</v>
      </c>
    </row>
    <row r="337" spans="3:29" ht="10.35" customHeight="1" x14ac:dyDescent="0.15">
      <c r="C337" s="69" t="s">
        <v>1888</v>
      </c>
      <c r="D337" s="83" t="s">
        <v>331</v>
      </c>
      <c r="E337" s="70">
        <v>0</v>
      </c>
      <c r="F337" s="30">
        <v>0</v>
      </c>
      <c r="G337" s="30">
        <v>0</v>
      </c>
      <c r="H337" s="30">
        <v>0</v>
      </c>
      <c r="I337" s="30">
        <v>0</v>
      </c>
      <c r="J337" s="30">
        <v>0</v>
      </c>
      <c r="K337" s="30">
        <v>0.1</v>
      </c>
      <c r="L337" s="30">
        <v>3.6</v>
      </c>
      <c r="M337" s="30">
        <v>7.9</v>
      </c>
      <c r="N337" s="30">
        <v>8.9</v>
      </c>
      <c r="O337" s="30">
        <v>9</v>
      </c>
      <c r="P337" s="30">
        <v>9</v>
      </c>
      <c r="Q337" s="30">
        <v>9</v>
      </c>
      <c r="R337" s="30">
        <v>9</v>
      </c>
      <c r="S337" s="30">
        <v>9</v>
      </c>
      <c r="T337" s="30">
        <v>9</v>
      </c>
      <c r="U337" s="30">
        <v>8.9</v>
      </c>
      <c r="V337" s="30">
        <v>8.6</v>
      </c>
      <c r="W337" s="30">
        <v>7.1</v>
      </c>
      <c r="X337" s="30">
        <v>2.4</v>
      </c>
      <c r="Y337" s="30">
        <v>0</v>
      </c>
      <c r="Z337" s="30">
        <v>0</v>
      </c>
      <c r="AA337" s="30">
        <v>0</v>
      </c>
      <c r="AB337" s="71">
        <v>0</v>
      </c>
      <c r="AC337" s="72">
        <v>101.5</v>
      </c>
    </row>
    <row r="338" spans="3:29" ht="10.35" customHeight="1" x14ac:dyDescent="0.15">
      <c r="C338" s="69" t="s">
        <v>1889</v>
      </c>
      <c r="D338" s="83" t="s">
        <v>332</v>
      </c>
      <c r="E338" s="70">
        <v>0</v>
      </c>
      <c r="F338" s="30">
        <v>0</v>
      </c>
      <c r="G338" s="30">
        <v>0</v>
      </c>
      <c r="H338" s="30">
        <v>0</v>
      </c>
      <c r="I338" s="30">
        <v>0</v>
      </c>
      <c r="J338" s="30">
        <v>0</v>
      </c>
      <c r="K338" s="30">
        <v>0</v>
      </c>
      <c r="L338" s="30">
        <v>1</v>
      </c>
      <c r="M338" s="30">
        <v>5.4</v>
      </c>
      <c r="N338" s="30">
        <v>7.1</v>
      </c>
      <c r="O338" s="30">
        <v>7.2</v>
      </c>
      <c r="P338" s="30">
        <v>7</v>
      </c>
      <c r="Q338" s="30">
        <v>9</v>
      </c>
      <c r="R338" s="30">
        <v>9</v>
      </c>
      <c r="S338" s="30">
        <v>9</v>
      </c>
      <c r="T338" s="30">
        <v>7.8</v>
      </c>
      <c r="U338" s="30">
        <v>9</v>
      </c>
      <c r="V338" s="30">
        <v>8.8000000000000007</v>
      </c>
      <c r="W338" s="30">
        <v>8.1</v>
      </c>
      <c r="X338" s="30">
        <v>3.6</v>
      </c>
      <c r="Y338" s="30">
        <v>0.1</v>
      </c>
      <c r="Z338" s="30">
        <v>0</v>
      </c>
      <c r="AA338" s="30">
        <v>0</v>
      </c>
      <c r="AB338" s="71">
        <v>0</v>
      </c>
      <c r="AC338" s="72">
        <v>92.09999999999998</v>
      </c>
    </row>
    <row r="339" spans="3:29" ht="10.35" customHeight="1" x14ac:dyDescent="0.15">
      <c r="C339" s="69" t="s">
        <v>1890</v>
      </c>
      <c r="D339" s="83" t="s">
        <v>333</v>
      </c>
      <c r="E339" s="70">
        <v>0</v>
      </c>
      <c r="F339" s="30">
        <v>0</v>
      </c>
      <c r="G339" s="30">
        <v>0</v>
      </c>
      <c r="H339" s="30">
        <v>0</v>
      </c>
      <c r="I339" s="30">
        <v>0</v>
      </c>
      <c r="J339" s="30">
        <v>0</v>
      </c>
      <c r="K339" s="30">
        <v>0</v>
      </c>
      <c r="L339" s="30">
        <v>2.4</v>
      </c>
      <c r="M339" s="30">
        <v>7.4</v>
      </c>
      <c r="N339" s="30">
        <v>8.9</v>
      </c>
      <c r="O339" s="30">
        <v>8.9</v>
      </c>
      <c r="P339" s="30">
        <v>8.9</v>
      </c>
      <c r="Q339" s="30">
        <v>8.9</v>
      </c>
      <c r="R339" s="30">
        <v>8.9</v>
      </c>
      <c r="S339" s="30">
        <v>8.9</v>
      </c>
      <c r="T339" s="30">
        <v>8.9</v>
      </c>
      <c r="U339" s="30">
        <v>8.9</v>
      </c>
      <c r="V339" s="30">
        <v>8.9</v>
      </c>
      <c r="W339" s="30">
        <v>8.3000000000000007</v>
      </c>
      <c r="X339" s="30">
        <v>3.7</v>
      </c>
      <c r="Y339" s="30">
        <v>0.2</v>
      </c>
      <c r="Z339" s="30">
        <v>0</v>
      </c>
      <c r="AA339" s="30">
        <v>0</v>
      </c>
      <c r="AB339" s="71">
        <v>0</v>
      </c>
      <c r="AC339" s="72">
        <v>102.10000000000001</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1892</v>
      </c>
      <c r="D341" s="83" t="s">
        <v>335</v>
      </c>
      <c r="E341" s="70">
        <v>0</v>
      </c>
      <c r="F341" s="30">
        <v>0</v>
      </c>
      <c r="G341" s="30">
        <v>0</v>
      </c>
      <c r="H341" s="30">
        <v>0</v>
      </c>
      <c r="I341" s="30">
        <v>0</v>
      </c>
      <c r="J341" s="30">
        <v>0</v>
      </c>
      <c r="K341" s="30">
        <v>0.7</v>
      </c>
      <c r="L341" s="30">
        <v>31.8</v>
      </c>
      <c r="M341" s="30">
        <v>89.9</v>
      </c>
      <c r="N341" s="30">
        <v>122.9</v>
      </c>
      <c r="O341" s="30">
        <v>136</v>
      </c>
      <c r="P341" s="30">
        <v>142.30000000000001</v>
      </c>
      <c r="Q341" s="30">
        <v>142.30000000000001</v>
      </c>
      <c r="R341" s="30">
        <v>141</v>
      </c>
      <c r="S341" s="30">
        <v>142.30000000000001</v>
      </c>
      <c r="T341" s="30">
        <v>141</v>
      </c>
      <c r="U341" s="30">
        <v>136.19999999999999</v>
      </c>
      <c r="V341" s="30">
        <v>138.5</v>
      </c>
      <c r="W341" s="30">
        <v>110.5</v>
      </c>
      <c r="X341" s="30">
        <v>48.7</v>
      </c>
      <c r="Y341" s="30">
        <v>5.5</v>
      </c>
      <c r="Z341" s="30">
        <v>0</v>
      </c>
      <c r="AA341" s="30">
        <v>0</v>
      </c>
      <c r="AB341" s="71">
        <v>0</v>
      </c>
      <c r="AC341" s="72">
        <v>1529.6000000000001</v>
      </c>
    </row>
    <row r="342" spans="3:29" ht="10.35" customHeight="1" x14ac:dyDescent="0.15">
      <c r="C342" s="69" t="s">
        <v>1893</v>
      </c>
      <c r="D342" s="83" t="s">
        <v>336</v>
      </c>
      <c r="E342" s="70">
        <v>0</v>
      </c>
      <c r="F342" s="30">
        <v>0</v>
      </c>
      <c r="G342" s="30">
        <v>0</v>
      </c>
      <c r="H342" s="30">
        <v>0</v>
      </c>
      <c r="I342" s="30">
        <v>0</v>
      </c>
      <c r="J342" s="30">
        <v>0</v>
      </c>
      <c r="K342" s="30">
        <v>0</v>
      </c>
      <c r="L342" s="30">
        <v>2.6</v>
      </c>
      <c r="M342" s="30">
        <v>4.5999999999999996</v>
      </c>
      <c r="N342" s="30">
        <v>4.5999999999999996</v>
      </c>
      <c r="O342" s="30">
        <v>4.5999999999999996</v>
      </c>
      <c r="P342" s="30">
        <v>4.5999999999999996</v>
      </c>
      <c r="Q342" s="30">
        <v>4.4000000000000004</v>
      </c>
      <c r="R342" s="30">
        <v>4.5999999999999996</v>
      </c>
      <c r="S342" s="30">
        <v>4.0999999999999996</v>
      </c>
      <c r="T342" s="30">
        <v>3.5</v>
      </c>
      <c r="U342" s="30">
        <v>4</v>
      </c>
      <c r="V342" s="30">
        <v>4.5999999999999996</v>
      </c>
      <c r="W342" s="30">
        <v>3.6</v>
      </c>
      <c r="X342" s="30">
        <v>3.6</v>
      </c>
      <c r="Y342" s="30">
        <v>0.2</v>
      </c>
      <c r="Z342" s="30">
        <v>0</v>
      </c>
      <c r="AA342" s="30">
        <v>0</v>
      </c>
      <c r="AB342" s="71">
        <v>0</v>
      </c>
      <c r="AC342" s="72">
        <v>53.600000000000009</v>
      </c>
    </row>
    <row r="343" spans="3:29" ht="10.35" customHeight="1" x14ac:dyDescent="0.15">
      <c r="C343" s="69" t="s">
        <v>1894</v>
      </c>
      <c r="D343" s="83" t="s">
        <v>337</v>
      </c>
      <c r="E343" s="70">
        <v>0</v>
      </c>
      <c r="F343" s="30">
        <v>0</v>
      </c>
      <c r="G343" s="30">
        <v>0</v>
      </c>
      <c r="H343" s="30">
        <v>0</v>
      </c>
      <c r="I343" s="30">
        <v>0</v>
      </c>
      <c r="J343" s="30">
        <v>0</v>
      </c>
      <c r="K343" s="30">
        <v>0</v>
      </c>
      <c r="L343" s="30">
        <v>7.5</v>
      </c>
      <c r="M343" s="30">
        <v>48.5</v>
      </c>
      <c r="N343" s="30">
        <v>104.2</v>
      </c>
      <c r="O343" s="30">
        <v>71.7</v>
      </c>
      <c r="P343" s="30">
        <v>167.8</v>
      </c>
      <c r="Q343" s="30">
        <v>66.7</v>
      </c>
      <c r="R343" s="30">
        <v>67.599999999999994</v>
      </c>
      <c r="S343" s="30">
        <v>69.900000000000006</v>
      </c>
      <c r="T343" s="30">
        <v>88.4</v>
      </c>
      <c r="U343" s="30">
        <v>80.900000000000006</v>
      </c>
      <c r="V343" s="30">
        <v>104.3</v>
      </c>
      <c r="W343" s="30">
        <v>62.6</v>
      </c>
      <c r="X343" s="30">
        <v>14.1</v>
      </c>
      <c r="Y343" s="30">
        <v>0.9</v>
      </c>
      <c r="Z343" s="30">
        <v>0</v>
      </c>
      <c r="AA343" s="30">
        <v>0</v>
      </c>
      <c r="AB343" s="71">
        <v>0</v>
      </c>
      <c r="AC343" s="72">
        <v>955.09999999999991</v>
      </c>
    </row>
    <row r="344" spans="3:29" ht="10.35" customHeight="1" x14ac:dyDescent="0.15">
      <c r="C344" s="69" t="s">
        <v>1895</v>
      </c>
      <c r="D344" s="83" t="s">
        <v>338</v>
      </c>
      <c r="E344" s="70">
        <v>0</v>
      </c>
      <c r="F344" s="30">
        <v>0</v>
      </c>
      <c r="G344" s="30">
        <v>0</v>
      </c>
      <c r="H344" s="30">
        <v>0</v>
      </c>
      <c r="I344" s="30">
        <v>0</v>
      </c>
      <c r="J344" s="30">
        <v>0</v>
      </c>
      <c r="K344" s="30">
        <v>0</v>
      </c>
      <c r="L344" s="30">
        <v>24.1</v>
      </c>
      <c r="M344" s="30">
        <v>0</v>
      </c>
      <c r="N344" s="30">
        <v>91.7</v>
      </c>
      <c r="O344" s="30">
        <v>65.7</v>
      </c>
      <c r="P344" s="30">
        <v>102.6</v>
      </c>
      <c r="Q344" s="30">
        <v>104.1</v>
      </c>
      <c r="R344" s="30">
        <v>104.4</v>
      </c>
      <c r="S344" s="30">
        <v>103.8</v>
      </c>
      <c r="T344" s="30">
        <v>103.5</v>
      </c>
      <c r="U344" s="30">
        <v>102.9</v>
      </c>
      <c r="V344" s="30">
        <v>99.2</v>
      </c>
      <c r="W344" s="30">
        <v>83.4</v>
      </c>
      <c r="X344" s="30">
        <v>33.799999999999997</v>
      </c>
      <c r="Y344" s="30">
        <v>0</v>
      </c>
      <c r="Z344" s="30">
        <v>0</v>
      </c>
      <c r="AA344" s="30">
        <v>0</v>
      </c>
      <c r="AB344" s="71">
        <v>0</v>
      </c>
      <c r="AC344" s="72">
        <v>1019.1999999999999</v>
      </c>
    </row>
    <row r="345" spans="3:29" ht="10.35" customHeight="1" x14ac:dyDescent="0.15">
      <c r="C345" s="69" t="s">
        <v>1896</v>
      </c>
      <c r="D345" s="83" t="s">
        <v>339</v>
      </c>
      <c r="E345" s="70">
        <v>0</v>
      </c>
      <c r="F345" s="30">
        <v>0</v>
      </c>
      <c r="G345" s="30">
        <v>0</v>
      </c>
      <c r="H345" s="30">
        <v>0</v>
      </c>
      <c r="I345" s="30">
        <v>0</v>
      </c>
      <c r="J345" s="30">
        <v>0</v>
      </c>
      <c r="K345" s="30">
        <v>0</v>
      </c>
      <c r="L345" s="30">
        <v>15.6</v>
      </c>
      <c r="M345" s="30">
        <v>48.6</v>
      </c>
      <c r="N345" s="30">
        <v>56.1</v>
      </c>
      <c r="O345" s="30">
        <v>50.2</v>
      </c>
      <c r="P345" s="30">
        <v>44</v>
      </c>
      <c r="Q345" s="30">
        <v>41.4</v>
      </c>
      <c r="R345" s="30">
        <v>38.200000000000003</v>
      </c>
      <c r="S345" s="30">
        <v>38</v>
      </c>
      <c r="T345" s="30">
        <v>32.4</v>
      </c>
      <c r="U345" s="30">
        <v>37.1</v>
      </c>
      <c r="V345" s="30">
        <v>36.200000000000003</v>
      </c>
      <c r="W345" s="30">
        <v>34</v>
      </c>
      <c r="X345" s="30">
        <v>27.2</v>
      </c>
      <c r="Y345" s="30">
        <v>3.2</v>
      </c>
      <c r="Z345" s="30">
        <v>0</v>
      </c>
      <c r="AA345" s="30">
        <v>0</v>
      </c>
      <c r="AB345" s="71">
        <v>0</v>
      </c>
      <c r="AC345" s="72">
        <v>502.2</v>
      </c>
    </row>
    <row r="346" spans="3:29" ht="10.35" customHeight="1" x14ac:dyDescent="0.15">
      <c r="C346" s="69" t="s">
        <v>1897</v>
      </c>
      <c r="D346" s="83" t="s">
        <v>340</v>
      </c>
      <c r="E346" s="70">
        <v>0</v>
      </c>
      <c r="F346" s="30">
        <v>0</v>
      </c>
      <c r="G346" s="30">
        <v>0</v>
      </c>
      <c r="H346" s="30">
        <v>0</v>
      </c>
      <c r="I346" s="30">
        <v>0</v>
      </c>
      <c r="J346" s="30">
        <v>0</v>
      </c>
      <c r="K346" s="30">
        <v>0</v>
      </c>
      <c r="L346" s="30">
        <v>2.7</v>
      </c>
      <c r="M346" s="30">
        <v>7.4</v>
      </c>
      <c r="N346" s="30">
        <v>9</v>
      </c>
      <c r="O346" s="30">
        <v>9</v>
      </c>
      <c r="P346" s="30">
        <v>9</v>
      </c>
      <c r="Q346" s="30">
        <v>9</v>
      </c>
      <c r="R346" s="30">
        <v>9</v>
      </c>
      <c r="S346" s="30">
        <v>9</v>
      </c>
      <c r="T346" s="30">
        <v>9</v>
      </c>
      <c r="U346" s="30">
        <v>9</v>
      </c>
      <c r="V346" s="30">
        <v>9</v>
      </c>
      <c r="W346" s="30">
        <v>7.6</v>
      </c>
      <c r="X346" s="30">
        <v>2.9</v>
      </c>
      <c r="Y346" s="30">
        <v>0.1</v>
      </c>
      <c r="Z346" s="30">
        <v>0</v>
      </c>
      <c r="AA346" s="30">
        <v>0</v>
      </c>
      <c r="AB346" s="71">
        <v>0</v>
      </c>
      <c r="AC346" s="72">
        <v>101.69999999999999</v>
      </c>
    </row>
    <row r="347" spans="3:29" ht="10.35" customHeight="1" x14ac:dyDescent="0.15">
      <c r="C347" s="69" t="s">
        <v>1898</v>
      </c>
      <c r="D347" s="83" t="s">
        <v>341</v>
      </c>
      <c r="E347" s="70">
        <v>0</v>
      </c>
      <c r="F347" s="30">
        <v>0</v>
      </c>
      <c r="G347" s="30">
        <v>0</v>
      </c>
      <c r="H347" s="30">
        <v>0</v>
      </c>
      <c r="I347" s="30">
        <v>0</v>
      </c>
      <c r="J347" s="30">
        <v>0</v>
      </c>
      <c r="K347" s="30">
        <v>0</v>
      </c>
      <c r="L347" s="30">
        <v>0.4</v>
      </c>
      <c r="M347" s="30">
        <v>1</v>
      </c>
      <c r="N347" s="30">
        <v>1.4</v>
      </c>
      <c r="O347" s="30">
        <v>1.4</v>
      </c>
      <c r="P347" s="30">
        <v>1.5</v>
      </c>
      <c r="Q347" s="30">
        <v>1.5</v>
      </c>
      <c r="R347" s="30">
        <v>1.5</v>
      </c>
      <c r="S347" s="30">
        <v>1.5</v>
      </c>
      <c r="T347" s="30">
        <v>1.5</v>
      </c>
      <c r="U347" s="30">
        <v>1.4</v>
      </c>
      <c r="V347" s="30">
        <v>1.4</v>
      </c>
      <c r="W347" s="30">
        <v>1.2</v>
      </c>
      <c r="X347" s="30">
        <v>0.6</v>
      </c>
      <c r="Y347" s="30">
        <v>0.1</v>
      </c>
      <c r="Z347" s="30">
        <v>0</v>
      </c>
      <c r="AA347" s="30">
        <v>0</v>
      </c>
      <c r="AB347" s="71">
        <v>0</v>
      </c>
      <c r="AC347" s="72">
        <v>16.400000000000002</v>
      </c>
    </row>
    <row r="348" spans="3:29" ht="10.35" customHeight="1" x14ac:dyDescent="0.15">
      <c r="C348" s="69" t="s">
        <v>1899</v>
      </c>
      <c r="D348" s="83" t="s">
        <v>342</v>
      </c>
      <c r="E348" s="70">
        <v>0</v>
      </c>
      <c r="F348" s="30">
        <v>0</v>
      </c>
      <c r="G348" s="30">
        <v>0</v>
      </c>
      <c r="H348" s="30">
        <v>0</v>
      </c>
      <c r="I348" s="30">
        <v>0</v>
      </c>
      <c r="J348" s="30">
        <v>0</v>
      </c>
      <c r="K348" s="30">
        <v>0</v>
      </c>
      <c r="L348" s="30">
        <v>0.9</v>
      </c>
      <c r="M348" s="30">
        <v>2.2000000000000002</v>
      </c>
      <c r="N348" s="30">
        <v>5.8</v>
      </c>
      <c r="O348" s="30">
        <v>9</v>
      </c>
      <c r="P348" s="30">
        <v>9</v>
      </c>
      <c r="Q348" s="30">
        <v>9</v>
      </c>
      <c r="R348" s="30">
        <v>9</v>
      </c>
      <c r="S348" s="30">
        <v>9</v>
      </c>
      <c r="T348" s="30">
        <v>9</v>
      </c>
      <c r="U348" s="30">
        <v>9</v>
      </c>
      <c r="V348" s="30">
        <v>9</v>
      </c>
      <c r="W348" s="30">
        <v>8</v>
      </c>
      <c r="X348" s="30">
        <v>3.2</v>
      </c>
      <c r="Y348" s="30">
        <v>0.1</v>
      </c>
      <c r="Z348" s="30">
        <v>0</v>
      </c>
      <c r="AA348" s="30">
        <v>0</v>
      </c>
      <c r="AB348" s="71">
        <v>0</v>
      </c>
      <c r="AC348" s="72">
        <v>92.2</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26.7</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26.7</v>
      </c>
    </row>
    <row r="353" spans="3:29" ht="10.35" customHeight="1" x14ac:dyDescent="0.15">
      <c r="C353" s="69" t="s">
        <v>1904</v>
      </c>
      <c r="D353" s="83" t="s">
        <v>347</v>
      </c>
      <c r="E353" s="70">
        <v>0</v>
      </c>
      <c r="F353" s="30">
        <v>0</v>
      </c>
      <c r="G353" s="30">
        <v>0</v>
      </c>
      <c r="H353" s="30">
        <v>0</v>
      </c>
      <c r="I353" s="30">
        <v>0</v>
      </c>
      <c r="J353" s="30">
        <v>0</v>
      </c>
      <c r="K353" s="30">
        <v>0</v>
      </c>
      <c r="L353" s="30">
        <v>0.5</v>
      </c>
      <c r="M353" s="30">
        <v>2</v>
      </c>
      <c r="N353" s="30">
        <v>2.6</v>
      </c>
      <c r="O353" s="30">
        <v>5.3</v>
      </c>
      <c r="P353" s="30">
        <v>6.9</v>
      </c>
      <c r="Q353" s="30">
        <v>7</v>
      </c>
      <c r="R353" s="30">
        <v>7</v>
      </c>
      <c r="S353" s="30">
        <v>7</v>
      </c>
      <c r="T353" s="30">
        <v>6.3</v>
      </c>
      <c r="U353" s="30">
        <v>5.4</v>
      </c>
      <c r="V353" s="30">
        <v>4.2</v>
      </c>
      <c r="W353" s="30">
        <v>2</v>
      </c>
      <c r="X353" s="30">
        <v>1.4</v>
      </c>
      <c r="Y353" s="30">
        <v>0.2</v>
      </c>
      <c r="Z353" s="30">
        <v>0</v>
      </c>
      <c r="AA353" s="30">
        <v>0</v>
      </c>
      <c r="AB353" s="71">
        <v>0</v>
      </c>
      <c r="AC353" s="72">
        <v>57.8</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26.300000000000004</v>
      </c>
    </row>
    <row r="355" spans="3:29" ht="10.35" customHeight="1" x14ac:dyDescent="0.15">
      <c r="C355" s="69" t="s">
        <v>1906</v>
      </c>
      <c r="D355" s="83" t="s">
        <v>349</v>
      </c>
      <c r="E355" s="70">
        <v>0</v>
      </c>
      <c r="F355" s="30">
        <v>0</v>
      </c>
      <c r="G355" s="30">
        <v>0</v>
      </c>
      <c r="H355" s="30">
        <v>0</v>
      </c>
      <c r="I355" s="30">
        <v>0</v>
      </c>
      <c r="J355" s="30">
        <v>0</v>
      </c>
      <c r="K355" s="30">
        <v>0</v>
      </c>
      <c r="L355" s="30">
        <v>0.1</v>
      </c>
      <c r="M355" s="30">
        <v>0.3</v>
      </c>
      <c r="N355" s="30">
        <v>1.2</v>
      </c>
      <c r="O355" s="30">
        <v>1.6</v>
      </c>
      <c r="P355" s="30">
        <v>1.4</v>
      </c>
      <c r="Q355" s="30">
        <v>2.5</v>
      </c>
      <c r="R355" s="30">
        <v>2.5</v>
      </c>
      <c r="S355" s="30">
        <v>2.5</v>
      </c>
      <c r="T355" s="30">
        <v>2.4</v>
      </c>
      <c r="U355" s="30">
        <v>2.4</v>
      </c>
      <c r="V355" s="30">
        <v>2.2000000000000002</v>
      </c>
      <c r="W355" s="30">
        <v>1.4</v>
      </c>
      <c r="X355" s="30">
        <v>0.5</v>
      </c>
      <c r="Y355" s="30">
        <v>0</v>
      </c>
      <c r="Z355" s="30">
        <v>0</v>
      </c>
      <c r="AA355" s="30">
        <v>0</v>
      </c>
      <c r="AB355" s="71">
        <v>0</v>
      </c>
      <c r="AC355" s="72">
        <v>20.999999999999996</v>
      </c>
    </row>
    <row r="356" spans="3:29" ht="10.35" customHeight="1" x14ac:dyDescent="0.15">
      <c r="C356" s="69" t="s">
        <v>1907</v>
      </c>
      <c r="D356" s="83" t="s">
        <v>350</v>
      </c>
      <c r="E356" s="70">
        <v>0</v>
      </c>
      <c r="F356" s="30">
        <v>0</v>
      </c>
      <c r="G356" s="30">
        <v>0</v>
      </c>
      <c r="H356" s="30">
        <v>0</v>
      </c>
      <c r="I356" s="30">
        <v>0</v>
      </c>
      <c r="J356" s="30">
        <v>0</v>
      </c>
      <c r="K356" s="30">
        <v>0</v>
      </c>
      <c r="L356" s="30">
        <v>1.2</v>
      </c>
      <c r="M356" s="30">
        <v>5.2</v>
      </c>
      <c r="N356" s="30">
        <v>8.4</v>
      </c>
      <c r="O356" s="30">
        <v>5.4</v>
      </c>
      <c r="P356" s="30">
        <v>4.7</v>
      </c>
      <c r="Q356" s="30">
        <v>8.6999999999999993</v>
      </c>
      <c r="R356" s="30">
        <v>8.6999999999999993</v>
      </c>
      <c r="S356" s="30">
        <v>8.6999999999999993</v>
      </c>
      <c r="T356" s="30">
        <v>8.6999999999999993</v>
      </c>
      <c r="U356" s="30">
        <v>6.8</v>
      </c>
      <c r="V356" s="30">
        <v>6.8</v>
      </c>
      <c r="W356" s="30">
        <v>6.8</v>
      </c>
      <c r="X356" s="30">
        <v>0.6</v>
      </c>
      <c r="Y356" s="30">
        <v>0.1</v>
      </c>
      <c r="Z356" s="30">
        <v>0</v>
      </c>
      <c r="AA356" s="30">
        <v>0</v>
      </c>
      <c r="AB356" s="71">
        <v>0</v>
      </c>
      <c r="AC356" s="72">
        <v>80.799999999999983</v>
      </c>
    </row>
    <row r="357" spans="3:29" ht="10.35" customHeight="1" x14ac:dyDescent="0.15">
      <c r="C357" s="69" t="s">
        <v>1908</v>
      </c>
      <c r="D357" s="83" t="s">
        <v>351</v>
      </c>
      <c r="E357" s="70">
        <v>0</v>
      </c>
      <c r="F357" s="30">
        <v>0</v>
      </c>
      <c r="G357" s="30">
        <v>0</v>
      </c>
      <c r="H357" s="30">
        <v>0</v>
      </c>
      <c r="I357" s="30">
        <v>0</v>
      </c>
      <c r="J357" s="30">
        <v>0</v>
      </c>
      <c r="K357" s="30">
        <v>0</v>
      </c>
      <c r="L357" s="30">
        <v>0</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21.799999999999997</v>
      </c>
    </row>
    <row r="358" spans="3:29" ht="10.35" customHeight="1" x14ac:dyDescent="0.15">
      <c r="C358" s="69" t="s">
        <v>1909</v>
      </c>
      <c r="D358" s="83" t="s">
        <v>352</v>
      </c>
      <c r="E358" s="70">
        <v>0</v>
      </c>
      <c r="F358" s="30">
        <v>0</v>
      </c>
      <c r="G358" s="30">
        <v>0</v>
      </c>
      <c r="H358" s="30">
        <v>0</v>
      </c>
      <c r="I358" s="30">
        <v>0</v>
      </c>
      <c r="J358" s="30">
        <v>0</v>
      </c>
      <c r="K358" s="30">
        <v>0</v>
      </c>
      <c r="L358" s="30">
        <v>0.5</v>
      </c>
      <c r="M358" s="30">
        <v>1.3</v>
      </c>
      <c r="N358" s="30">
        <v>6.5</v>
      </c>
      <c r="O358" s="30">
        <v>8.9</v>
      </c>
      <c r="P358" s="30">
        <v>9</v>
      </c>
      <c r="Q358" s="30">
        <v>9</v>
      </c>
      <c r="R358" s="30">
        <v>9</v>
      </c>
      <c r="S358" s="30">
        <v>9</v>
      </c>
      <c r="T358" s="30">
        <v>9</v>
      </c>
      <c r="U358" s="30">
        <v>9</v>
      </c>
      <c r="V358" s="30">
        <v>8.3000000000000007</v>
      </c>
      <c r="W358" s="30">
        <v>5.5</v>
      </c>
      <c r="X358" s="30">
        <v>1.5</v>
      </c>
      <c r="Y358" s="30">
        <v>0.1</v>
      </c>
      <c r="Z358" s="30">
        <v>0</v>
      </c>
      <c r="AA358" s="30">
        <v>0</v>
      </c>
      <c r="AB358" s="71">
        <v>0</v>
      </c>
      <c r="AC358" s="72">
        <v>86.6</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0.3</v>
      </c>
      <c r="M360" s="30">
        <v>1.1000000000000001</v>
      </c>
      <c r="N360" s="30">
        <v>4.3</v>
      </c>
      <c r="O360" s="30">
        <v>9</v>
      </c>
      <c r="P360" s="30">
        <v>9</v>
      </c>
      <c r="Q360" s="30">
        <v>9</v>
      </c>
      <c r="R360" s="30">
        <v>9</v>
      </c>
      <c r="S360" s="30">
        <v>9</v>
      </c>
      <c r="T360" s="30">
        <v>9</v>
      </c>
      <c r="U360" s="30">
        <v>9</v>
      </c>
      <c r="V360" s="30">
        <v>8.8000000000000007</v>
      </c>
      <c r="W360" s="30">
        <v>6.6</v>
      </c>
      <c r="X360" s="30">
        <v>2.6</v>
      </c>
      <c r="Y360" s="30">
        <v>0.2</v>
      </c>
      <c r="Z360" s="30">
        <v>0</v>
      </c>
      <c r="AA360" s="30">
        <v>0</v>
      </c>
      <c r="AB360" s="71">
        <v>0</v>
      </c>
      <c r="AC360" s="72">
        <v>86.899999999999991</v>
      </c>
    </row>
    <row r="361" spans="3:29" ht="10.35" customHeight="1" x14ac:dyDescent="0.15">
      <c r="C361" s="69" t="s">
        <v>1912</v>
      </c>
      <c r="D361" s="83" t="s">
        <v>355</v>
      </c>
      <c r="E361" s="70">
        <v>0</v>
      </c>
      <c r="F361" s="30">
        <v>0</v>
      </c>
      <c r="G361" s="30">
        <v>0</v>
      </c>
      <c r="H361" s="30">
        <v>0</v>
      </c>
      <c r="I361" s="30">
        <v>0</v>
      </c>
      <c r="J361" s="30">
        <v>0</v>
      </c>
      <c r="K361" s="30">
        <v>0</v>
      </c>
      <c r="L361" s="30">
        <v>0.5</v>
      </c>
      <c r="M361" s="30">
        <v>1.5</v>
      </c>
      <c r="N361" s="30">
        <v>2.4</v>
      </c>
      <c r="O361" s="30">
        <v>5.9</v>
      </c>
      <c r="P361" s="30">
        <v>7.7</v>
      </c>
      <c r="Q361" s="30">
        <v>7.7</v>
      </c>
      <c r="R361" s="30">
        <v>7.7</v>
      </c>
      <c r="S361" s="30">
        <v>7.7</v>
      </c>
      <c r="T361" s="30">
        <v>7.2</v>
      </c>
      <c r="U361" s="30">
        <v>6.1</v>
      </c>
      <c r="V361" s="30">
        <v>5</v>
      </c>
      <c r="W361" s="30">
        <v>2.8</v>
      </c>
      <c r="X361" s="30">
        <v>1.8</v>
      </c>
      <c r="Y361" s="30">
        <v>0.2</v>
      </c>
      <c r="Z361" s="30">
        <v>0</v>
      </c>
      <c r="AA361" s="30">
        <v>0</v>
      </c>
      <c r="AB361" s="71">
        <v>0</v>
      </c>
      <c r="AC361" s="72">
        <v>64.2</v>
      </c>
    </row>
    <row r="362" spans="3:29" ht="10.35" customHeight="1" x14ac:dyDescent="0.15">
      <c r="C362" s="69" t="s">
        <v>1913</v>
      </c>
      <c r="D362" s="83" t="s">
        <v>356</v>
      </c>
      <c r="E362" s="70">
        <v>0</v>
      </c>
      <c r="F362" s="30">
        <v>0</v>
      </c>
      <c r="G362" s="30">
        <v>0</v>
      </c>
      <c r="H362" s="30">
        <v>0</v>
      </c>
      <c r="I362" s="30">
        <v>0</v>
      </c>
      <c r="J362" s="30">
        <v>0</v>
      </c>
      <c r="K362" s="30">
        <v>0</v>
      </c>
      <c r="L362" s="30">
        <v>1.1000000000000001</v>
      </c>
      <c r="M362" s="30">
        <v>4.2</v>
      </c>
      <c r="N362" s="30">
        <v>5.0999999999999996</v>
      </c>
      <c r="O362" s="30">
        <v>7.2</v>
      </c>
      <c r="P362" s="30">
        <v>8.5</v>
      </c>
      <c r="Q362" s="30">
        <v>8.5</v>
      </c>
      <c r="R362" s="30">
        <v>8.6</v>
      </c>
      <c r="S362" s="30">
        <v>8.6</v>
      </c>
      <c r="T362" s="30">
        <v>7.4</v>
      </c>
      <c r="U362" s="30">
        <v>5.7</v>
      </c>
      <c r="V362" s="30">
        <v>4.3</v>
      </c>
      <c r="W362" s="30">
        <v>2.2000000000000002</v>
      </c>
      <c r="X362" s="30">
        <v>1.3</v>
      </c>
      <c r="Y362" s="30">
        <v>0.2</v>
      </c>
      <c r="Z362" s="30">
        <v>0</v>
      </c>
      <c r="AA362" s="30">
        <v>0</v>
      </c>
      <c r="AB362" s="71">
        <v>0</v>
      </c>
      <c r="AC362" s="72">
        <v>72.900000000000006</v>
      </c>
    </row>
    <row r="363" spans="3:29" ht="10.35" customHeight="1" x14ac:dyDescent="0.15">
      <c r="C363" s="69" t="s">
        <v>1914</v>
      </c>
      <c r="D363" s="83" t="s">
        <v>357</v>
      </c>
      <c r="E363" s="70">
        <v>0</v>
      </c>
      <c r="F363" s="30">
        <v>0</v>
      </c>
      <c r="G363" s="30">
        <v>0</v>
      </c>
      <c r="H363" s="30">
        <v>0</v>
      </c>
      <c r="I363" s="30">
        <v>0</v>
      </c>
      <c r="J363" s="30">
        <v>0</v>
      </c>
      <c r="K363" s="30">
        <v>0</v>
      </c>
      <c r="L363" s="30">
        <v>0.3</v>
      </c>
      <c r="M363" s="30">
        <v>1.2</v>
      </c>
      <c r="N363" s="30">
        <v>4.5</v>
      </c>
      <c r="O363" s="30">
        <v>8.4</v>
      </c>
      <c r="P363" s="30">
        <v>9</v>
      </c>
      <c r="Q363" s="30">
        <v>9</v>
      </c>
      <c r="R363" s="30">
        <v>9</v>
      </c>
      <c r="S363" s="30">
        <v>9</v>
      </c>
      <c r="T363" s="30">
        <v>9</v>
      </c>
      <c r="U363" s="30">
        <v>9</v>
      </c>
      <c r="V363" s="30">
        <v>9</v>
      </c>
      <c r="W363" s="30">
        <v>7.3</v>
      </c>
      <c r="X363" s="30">
        <v>2.8</v>
      </c>
      <c r="Y363" s="30">
        <v>0.2</v>
      </c>
      <c r="Z363" s="30">
        <v>0</v>
      </c>
      <c r="AA363" s="30">
        <v>0</v>
      </c>
      <c r="AB363" s="71">
        <v>0</v>
      </c>
      <c r="AC363" s="72">
        <v>87.7</v>
      </c>
    </row>
    <row r="364" spans="3:29" ht="10.35" customHeight="1" x14ac:dyDescent="0.15">
      <c r="C364" s="69" t="s">
        <v>1915</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2.2000000000000002</v>
      </c>
      <c r="W364" s="30">
        <v>1.7</v>
      </c>
      <c r="X364" s="30">
        <v>0.6</v>
      </c>
      <c r="Y364" s="30">
        <v>0</v>
      </c>
      <c r="Z364" s="30">
        <v>0</v>
      </c>
      <c r="AA364" s="30">
        <v>0</v>
      </c>
      <c r="AB364" s="71">
        <v>0</v>
      </c>
      <c r="AC364" s="72">
        <v>25.299999999999997</v>
      </c>
    </row>
    <row r="365" spans="3:29" ht="10.35" customHeight="1" x14ac:dyDescent="0.15">
      <c r="C365" s="69" t="s">
        <v>1916</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2.6</v>
      </c>
      <c r="W365" s="30">
        <v>1.7</v>
      </c>
      <c r="X365" s="30">
        <v>0.6</v>
      </c>
      <c r="Y365" s="30">
        <v>0</v>
      </c>
      <c r="Z365" s="30">
        <v>0</v>
      </c>
      <c r="AA365" s="30">
        <v>0</v>
      </c>
      <c r="AB365" s="71">
        <v>0</v>
      </c>
      <c r="AC365" s="72">
        <v>28.099999999999998</v>
      </c>
    </row>
    <row r="366" spans="3:29" ht="10.35" customHeight="1" x14ac:dyDescent="0.15">
      <c r="C366" s="69" t="s">
        <v>1917</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9</v>
      </c>
      <c r="X366" s="30">
        <v>5</v>
      </c>
      <c r="Y366" s="30">
        <v>0.3</v>
      </c>
      <c r="Z366" s="30">
        <v>0</v>
      </c>
      <c r="AA366" s="30">
        <v>0</v>
      </c>
      <c r="AB366" s="71">
        <v>0</v>
      </c>
      <c r="AC366" s="72">
        <v>103.8</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0.1</v>
      </c>
      <c r="Z367" s="30">
        <v>0</v>
      </c>
      <c r="AA367" s="30">
        <v>0</v>
      </c>
      <c r="AB367" s="71">
        <v>0</v>
      </c>
      <c r="AC367" s="72">
        <v>25.700000000000003</v>
      </c>
    </row>
    <row r="368" spans="3:29" ht="10.35" customHeight="1" x14ac:dyDescent="0.15">
      <c r="C368" s="69" t="s">
        <v>1919</v>
      </c>
      <c r="D368" s="83" t="s">
        <v>362</v>
      </c>
      <c r="E368" s="70">
        <v>0</v>
      </c>
      <c r="F368" s="30">
        <v>0</v>
      </c>
      <c r="G368" s="30">
        <v>0</v>
      </c>
      <c r="H368" s="30">
        <v>0</v>
      </c>
      <c r="I368" s="30">
        <v>0</v>
      </c>
      <c r="J368" s="30">
        <v>0</v>
      </c>
      <c r="K368" s="30">
        <v>0</v>
      </c>
      <c r="L368" s="30">
        <v>1.6</v>
      </c>
      <c r="M368" s="30">
        <v>5.8</v>
      </c>
      <c r="N368" s="30">
        <v>9</v>
      </c>
      <c r="O368" s="30">
        <v>8.8000000000000007</v>
      </c>
      <c r="P368" s="30">
        <v>7</v>
      </c>
      <c r="Q368" s="30">
        <v>6</v>
      </c>
      <c r="R368" s="30">
        <v>5</v>
      </c>
      <c r="S368" s="30">
        <v>5</v>
      </c>
      <c r="T368" s="30">
        <v>5</v>
      </c>
      <c r="U368" s="30">
        <v>5</v>
      </c>
      <c r="V368" s="30">
        <v>5</v>
      </c>
      <c r="W368" s="30">
        <v>5</v>
      </c>
      <c r="X368" s="30">
        <v>4.0999999999999996</v>
      </c>
      <c r="Y368" s="30">
        <v>0.3</v>
      </c>
      <c r="Z368" s="30">
        <v>0</v>
      </c>
      <c r="AA368" s="30">
        <v>0</v>
      </c>
      <c r="AB368" s="71">
        <v>0</v>
      </c>
      <c r="AC368" s="72">
        <v>72.599999999999994</v>
      </c>
    </row>
    <row r="369" spans="3:29" ht="10.35" customHeight="1" x14ac:dyDescent="0.15">
      <c r="C369" s="69" t="s">
        <v>1920</v>
      </c>
      <c r="D369" s="83" t="s">
        <v>363</v>
      </c>
      <c r="E369" s="70">
        <v>0</v>
      </c>
      <c r="F369" s="30">
        <v>0</v>
      </c>
      <c r="G369" s="30">
        <v>0</v>
      </c>
      <c r="H369" s="30">
        <v>0</v>
      </c>
      <c r="I369" s="30">
        <v>0</v>
      </c>
      <c r="J369" s="30">
        <v>0</v>
      </c>
      <c r="K369" s="30">
        <v>0</v>
      </c>
      <c r="L369" s="30">
        <v>2.2000000000000002</v>
      </c>
      <c r="M369" s="30">
        <v>6.1</v>
      </c>
      <c r="N369" s="30">
        <v>9</v>
      </c>
      <c r="O369" s="30">
        <v>8.8000000000000007</v>
      </c>
      <c r="P369" s="30">
        <v>7</v>
      </c>
      <c r="Q369" s="30">
        <v>6</v>
      </c>
      <c r="R369" s="30">
        <v>5</v>
      </c>
      <c r="S369" s="30">
        <v>5</v>
      </c>
      <c r="T369" s="30">
        <v>5</v>
      </c>
      <c r="U369" s="30">
        <v>5</v>
      </c>
      <c r="V369" s="30">
        <v>5</v>
      </c>
      <c r="W369" s="30">
        <v>5</v>
      </c>
      <c r="X369" s="30">
        <v>3.8</v>
      </c>
      <c r="Y369" s="30">
        <v>0.3</v>
      </c>
      <c r="Z369" s="30">
        <v>0</v>
      </c>
      <c r="AA369" s="30">
        <v>0</v>
      </c>
      <c r="AB369" s="71">
        <v>0</v>
      </c>
      <c r="AC369" s="72">
        <v>73.199999999999989</v>
      </c>
    </row>
    <row r="370" spans="3:29" ht="10.35" customHeight="1" x14ac:dyDescent="0.15">
      <c r="C370" s="69" t="s">
        <v>1921</v>
      </c>
      <c r="D370" s="83" t="s">
        <v>364</v>
      </c>
      <c r="E370" s="70">
        <v>0</v>
      </c>
      <c r="F370" s="30">
        <v>0</v>
      </c>
      <c r="G370" s="30">
        <v>0</v>
      </c>
      <c r="H370" s="30">
        <v>0</v>
      </c>
      <c r="I370" s="30">
        <v>0</v>
      </c>
      <c r="J370" s="30">
        <v>0</v>
      </c>
      <c r="K370" s="30">
        <v>0.1</v>
      </c>
      <c r="L370" s="30">
        <v>2.1</v>
      </c>
      <c r="M370" s="30">
        <v>7.1</v>
      </c>
      <c r="N370" s="30">
        <v>9</v>
      </c>
      <c r="O370" s="30">
        <v>8.8000000000000007</v>
      </c>
      <c r="P370" s="30">
        <v>7</v>
      </c>
      <c r="Q370" s="30">
        <v>5.9</v>
      </c>
      <c r="R370" s="30">
        <v>5</v>
      </c>
      <c r="S370" s="30">
        <v>5</v>
      </c>
      <c r="T370" s="30">
        <v>5</v>
      </c>
      <c r="U370" s="30">
        <v>5</v>
      </c>
      <c r="V370" s="30">
        <v>5</v>
      </c>
      <c r="W370" s="30">
        <v>5</v>
      </c>
      <c r="X370" s="30">
        <v>4.0999999999999996</v>
      </c>
      <c r="Y370" s="30">
        <v>0.3</v>
      </c>
      <c r="Z370" s="30">
        <v>0</v>
      </c>
      <c r="AA370" s="30">
        <v>0</v>
      </c>
      <c r="AB370" s="71">
        <v>0</v>
      </c>
      <c r="AC370" s="72">
        <v>74.399999999999991</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2.7</v>
      </c>
      <c r="O371" s="30">
        <v>2.8</v>
      </c>
      <c r="P371" s="30">
        <v>2.9</v>
      </c>
      <c r="Q371" s="30">
        <v>2.9</v>
      </c>
      <c r="R371" s="30">
        <v>2.9</v>
      </c>
      <c r="S371" s="30">
        <v>2.9</v>
      </c>
      <c r="T371" s="30">
        <v>2.9</v>
      </c>
      <c r="U371" s="30">
        <v>2.9</v>
      </c>
      <c r="V371" s="30">
        <v>2.9</v>
      </c>
      <c r="W371" s="30">
        <v>2.7</v>
      </c>
      <c r="X371" s="30">
        <v>1.7</v>
      </c>
      <c r="Y371" s="30">
        <v>0.3</v>
      </c>
      <c r="Z371" s="30">
        <v>0</v>
      </c>
      <c r="AA371" s="30">
        <v>0</v>
      </c>
      <c r="AB371" s="71">
        <v>0</v>
      </c>
      <c r="AC371" s="72">
        <v>32.499999999999993</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v>
      </c>
      <c r="R374" s="30">
        <v>5.0999999999999996</v>
      </c>
      <c r="S374" s="30">
        <v>5.0999999999999996</v>
      </c>
      <c r="T374" s="30">
        <v>5</v>
      </c>
      <c r="U374" s="30">
        <v>4.7</v>
      </c>
      <c r="V374" s="30">
        <v>4.2</v>
      </c>
      <c r="W374" s="30">
        <v>3.3</v>
      </c>
      <c r="X374" s="30">
        <v>1.5</v>
      </c>
      <c r="Y374" s="30">
        <v>0.1</v>
      </c>
      <c r="Z374" s="30">
        <v>0</v>
      </c>
      <c r="AA374" s="30">
        <v>0</v>
      </c>
      <c r="AB374" s="71">
        <v>0</v>
      </c>
      <c r="AC374" s="72">
        <v>52.100000000000009</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0.6</v>
      </c>
      <c r="M376" s="30">
        <v>1.2</v>
      </c>
      <c r="N376" s="30">
        <v>1.6</v>
      </c>
      <c r="O376" s="30">
        <v>1.6</v>
      </c>
      <c r="P376" s="30">
        <v>1.6</v>
      </c>
      <c r="Q376" s="30">
        <v>1.6</v>
      </c>
      <c r="R376" s="30">
        <v>0.7</v>
      </c>
      <c r="S376" s="30">
        <v>0.6</v>
      </c>
      <c r="T376" s="30">
        <v>0.6</v>
      </c>
      <c r="U376" s="30">
        <v>0.6</v>
      </c>
      <c r="V376" s="30">
        <v>0.6</v>
      </c>
      <c r="W376" s="30">
        <v>0.6</v>
      </c>
      <c r="X376" s="30">
        <v>0.6</v>
      </c>
      <c r="Y376" s="30">
        <v>0.1</v>
      </c>
      <c r="Z376" s="30">
        <v>0</v>
      </c>
      <c r="AA376" s="30">
        <v>0</v>
      </c>
      <c r="AB376" s="71">
        <v>0</v>
      </c>
      <c r="AC376" s="72">
        <v>12.599999999999996</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17.799999999999997</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2.8</v>
      </c>
      <c r="O378" s="30">
        <v>2.9</v>
      </c>
      <c r="P378" s="30">
        <v>2.9</v>
      </c>
      <c r="Q378" s="30">
        <v>2.9</v>
      </c>
      <c r="R378" s="30">
        <v>2.9</v>
      </c>
      <c r="S378" s="30">
        <v>2.9</v>
      </c>
      <c r="T378" s="30">
        <v>2.9</v>
      </c>
      <c r="U378" s="30">
        <v>2.9</v>
      </c>
      <c r="V378" s="30">
        <v>2.9</v>
      </c>
      <c r="W378" s="30">
        <v>2.4</v>
      </c>
      <c r="X378" s="30">
        <v>1</v>
      </c>
      <c r="Y378" s="30">
        <v>0.1</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0.9</v>
      </c>
      <c r="M380" s="30">
        <v>1.5</v>
      </c>
      <c r="N380" s="30">
        <v>1.6</v>
      </c>
      <c r="O380" s="30">
        <v>1.6</v>
      </c>
      <c r="P380" s="30">
        <v>1.6</v>
      </c>
      <c r="Q380" s="30">
        <v>1.6</v>
      </c>
      <c r="R380" s="30">
        <v>0.8</v>
      </c>
      <c r="S380" s="30">
        <v>0.6</v>
      </c>
      <c r="T380" s="30">
        <v>0.6</v>
      </c>
      <c r="U380" s="30">
        <v>0.6</v>
      </c>
      <c r="V380" s="30">
        <v>0.6</v>
      </c>
      <c r="W380" s="30">
        <v>0.6</v>
      </c>
      <c r="X380" s="30">
        <v>0.7</v>
      </c>
      <c r="Y380" s="30">
        <v>0.1</v>
      </c>
      <c r="Z380" s="30">
        <v>0</v>
      </c>
      <c r="AA380" s="30">
        <v>0</v>
      </c>
      <c r="AB380" s="71">
        <v>0</v>
      </c>
      <c r="AC380" s="72">
        <v>13.399999999999997</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1.5</v>
      </c>
      <c r="M382" s="30">
        <v>6.2</v>
      </c>
      <c r="N382" s="30">
        <v>8.6</v>
      </c>
      <c r="O382" s="30">
        <v>9</v>
      </c>
      <c r="P382" s="30">
        <v>6.7</v>
      </c>
      <c r="Q382" s="30">
        <v>6.5</v>
      </c>
      <c r="R382" s="30">
        <v>5.2</v>
      </c>
      <c r="S382" s="30">
        <v>5.0999999999999996</v>
      </c>
      <c r="T382" s="30">
        <v>5.0999999999999996</v>
      </c>
      <c r="U382" s="30">
        <v>5.0999999999999996</v>
      </c>
      <c r="V382" s="30">
        <v>4.9000000000000004</v>
      </c>
      <c r="W382" s="30">
        <v>4.3</v>
      </c>
      <c r="X382" s="30">
        <v>2.5</v>
      </c>
      <c r="Y382" s="30">
        <v>0.3</v>
      </c>
      <c r="Z382" s="30">
        <v>0</v>
      </c>
      <c r="AA382" s="30">
        <v>0</v>
      </c>
      <c r="AB382" s="71">
        <v>0</v>
      </c>
      <c r="AC382" s="72">
        <v>71</v>
      </c>
    </row>
    <row r="383" spans="3:29" ht="10.35" customHeight="1" x14ac:dyDescent="0.15">
      <c r="C383" s="69" t="s">
        <v>1934</v>
      </c>
      <c r="D383" s="83" t="s">
        <v>377</v>
      </c>
      <c r="E383" s="70">
        <v>0</v>
      </c>
      <c r="F383" s="30">
        <v>0</v>
      </c>
      <c r="G383" s="30">
        <v>0</v>
      </c>
      <c r="H383" s="30">
        <v>0</v>
      </c>
      <c r="I383" s="30">
        <v>0</v>
      </c>
      <c r="J383" s="30">
        <v>0</v>
      </c>
      <c r="K383" s="30">
        <v>0</v>
      </c>
      <c r="L383" s="30">
        <v>0.5</v>
      </c>
      <c r="M383" s="30">
        <v>1.4</v>
      </c>
      <c r="N383" s="30">
        <v>2.2000000000000002</v>
      </c>
      <c r="O383" s="30">
        <v>2.6</v>
      </c>
      <c r="P383" s="30">
        <v>2.8</v>
      </c>
      <c r="Q383" s="30">
        <v>2.9</v>
      </c>
      <c r="R383" s="30">
        <v>2.9</v>
      </c>
      <c r="S383" s="30">
        <v>2.9</v>
      </c>
      <c r="T383" s="30">
        <v>2.9</v>
      </c>
      <c r="U383" s="30">
        <v>2.6</v>
      </c>
      <c r="V383" s="30">
        <v>2.2999999999999998</v>
      </c>
      <c r="W383" s="30">
        <v>1.8</v>
      </c>
      <c r="X383" s="30">
        <v>1</v>
      </c>
      <c r="Y383" s="30">
        <v>0.2</v>
      </c>
      <c r="Z383" s="30">
        <v>0</v>
      </c>
      <c r="AA383" s="30">
        <v>0</v>
      </c>
      <c r="AB383" s="71">
        <v>0</v>
      </c>
      <c r="AC383" s="72">
        <v>29</v>
      </c>
    </row>
    <row r="384" spans="3:29" ht="10.35" customHeight="1" x14ac:dyDescent="0.15">
      <c r="C384" s="69" t="s">
        <v>1935</v>
      </c>
      <c r="D384" s="83" t="s">
        <v>378</v>
      </c>
      <c r="E384" s="70">
        <v>0</v>
      </c>
      <c r="F384" s="30">
        <v>0</v>
      </c>
      <c r="G384" s="30">
        <v>0</v>
      </c>
      <c r="H384" s="30">
        <v>0</v>
      </c>
      <c r="I384" s="30">
        <v>0</v>
      </c>
      <c r="J384" s="30">
        <v>0</v>
      </c>
      <c r="K384" s="30">
        <v>0</v>
      </c>
      <c r="L384" s="30">
        <v>0.8</v>
      </c>
      <c r="M384" s="30">
        <v>2.5</v>
      </c>
      <c r="N384" s="30">
        <v>2.9</v>
      </c>
      <c r="O384" s="30">
        <v>3</v>
      </c>
      <c r="P384" s="30">
        <v>3</v>
      </c>
      <c r="Q384" s="30">
        <v>3</v>
      </c>
      <c r="R384" s="30">
        <v>3</v>
      </c>
      <c r="S384" s="30">
        <v>3</v>
      </c>
      <c r="T384" s="30">
        <v>3</v>
      </c>
      <c r="U384" s="30">
        <v>3</v>
      </c>
      <c r="V384" s="30">
        <v>3</v>
      </c>
      <c r="W384" s="30">
        <v>2.8</v>
      </c>
      <c r="X384" s="30">
        <v>0.9</v>
      </c>
      <c r="Y384" s="30">
        <v>0</v>
      </c>
      <c r="Z384" s="30">
        <v>0</v>
      </c>
      <c r="AA384" s="30">
        <v>0</v>
      </c>
      <c r="AB384" s="71">
        <v>0</v>
      </c>
      <c r="AC384" s="72">
        <v>33.9</v>
      </c>
    </row>
    <row r="385" spans="3:29" ht="10.35" customHeight="1" x14ac:dyDescent="0.15">
      <c r="C385" s="69" t="s">
        <v>1936</v>
      </c>
      <c r="D385" s="83" t="s">
        <v>379</v>
      </c>
      <c r="E385" s="70">
        <v>0</v>
      </c>
      <c r="F385" s="30">
        <v>0</v>
      </c>
      <c r="G385" s="30">
        <v>0</v>
      </c>
      <c r="H385" s="30">
        <v>0</v>
      </c>
      <c r="I385" s="30">
        <v>0</v>
      </c>
      <c r="J385" s="30">
        <v>0</v>
      </c>
      <c r="K385" s="30">
        <v>0</v>
      </c>
      <c r="L385" s="30">
        <v>2</v>
      </c>
      <c r="M385" s="30">
        <v>6.8</v>
      </c>
      <c r="N385" s="30">
        <v>9</v>
      </c>
      <c r="O385" s="30">
        <v>9</v>
      </c>
      <c r="P385" s="30">
        <v>7</v>
      </c>
      <c r="Q385" s="30">
        <v>6</v>
      </c>
      <c r="R385" s="30">
        <v>5</v>
      </c>
      <c r="S385" s="30">
        <v>5</v>
      </c>
      <c r="T385" s="30">
        <v>5</v>
      </c>
      <c r="U385" s="30">
        <v>5</v>
      </c>
      <c r="V385" s="30">
        <v>5</v>
      </c>
      <c r="W385" s="30">
        <v>5</v>
      </c>
      <c r="X385" s="30">
        <v>4.2</v>
      </c>
      <c r="Y385" s="30">
        <v>0.3</v>
      </c>
      <c r="Z385" s="30">
        <v>0</v>
      </c>
      <c r="AA385" s="30">
        <v>0</v>
      </c>
      <c r="AB385" s="71">
        <v>0</v>
      </c>
      <c r="AC385" s="72">
        <v>74.3</v>
      </c>
    </row>
    <row r="386" spans="3:29" ht="10.35" customHeight="1" x14ac:dyDescent="0.15">
      <c r="C386" s="69" t="s">
        <v>1937</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0.7</v>
      </c>
      <c r="Y386" s="30">
        <v>0.1</v>
      </c>
      <c r="Z386" s="30">
        <v>0</v>
      </c>
      <c r="AA386" s="30">
        <v>0</v>
      </c>
      <c r="AB386" s="71">
        <v>0</v>
      </c>
      <c r="AC386" s="72">
        <v>19.600000000000001</v>
      </c>
    </row>
    <row r="387" spans="3:29" ht="10.35" customHeight="1" x14ac:dyDescent="0.15">
      <c r="C387" s="69" t="s">
        <v>1938</v>
      </c>
      <c r="D387" s="83" t="s">
        <v>381</v>
      </c>
      <c r="E387" s="70">
        <v>0</v>
      </c>
      <c r="F387" s="30">
        <v>0</v>
      </c>
      <c r="G387" s="30">
        <v>0</v>
      </c>
      <c r="H387" s="30">
        <v>0</v>
      </c>
      <c r="I387" s="30">
        <v>0</v>
      </c>
      <c r="J387" s="30">
        <v>0</v>
      </c>
      <c r="K387" s="30">
        <v>0</v>
      </c>
      <c r="L387" s="30">
        <v>1.6</v>
      </c>
      <c r="M387" s="30">
        <v>4.4000000000000004</v>
      </c>
      <c r="N387" s="30">
        <v>5.6</v>
      </c>
      <c r="O387" s="30">
        <v>5.4</v>
      </c>
      <c r="P387" s="30">
        <v>4.7</v>
      </c>
      <c r="Q387" s="30">
        <v>5.7</v>
      </c>
      <c r="R387" s="30">
        <v>5.7</v>
      </c>
      <c r="S387" s="30">
        <v>5.7</v>
      </c>
      <c r="T387" s="30">
        <v>5.7</v>
      </c>
      <c r="U387" s="30">
        <v>5.7</v>
      </c>
      <c r="V387" s="30">
        <v>5.6</v>
      </c>
      <c r="W387" s="30">
        <v>4.5999999999999996</v>
      </c>
      <c r="X387" s="30">
        <v>1.6</v>
      </c>
      <c r="Y387" s="30">
        <v>0.1</v>
      </c>
      <c r="Z387" s="30">
        <v>0</v>
      </c>
      <c r="AA387" s="30">
        <v>0</v>
      </c>
      <c r="AB387" s="71">
        <v>0</v>
      </c>
      <c r="AC387" s="72">
        <v>62.100000000000016</v>
      </c>
    </row>
    <row r="388" spans="3:29" ht="10.35" customHeight="1" x14ac:dyDescent="0.15">
      <c r="C388" s="69" t="s">
        <v>1939</v>
      </c>
      <c r="D388" s="83" t="s">
        <v>382</v>
      </c>
      <c r="E388" s="70">
        <v>0</v>
      </c>
      <c r="F388" s="30">
        <v>0</v>
      </c>
      <c r="G388" s="30">
        <v>0</v>
      </c>
      <c r="H388" s="30">
        <v>0</v>
      </c>
      <c r="I388" s="30">
        <v>0</v>
      </c>
      <c r="J388" s="30">
        <v>0</v>
      </c>
      <c r="K388" s="30">
        <v>0</v>
      </c>
      <c r="L388" s="30">
        <v>0.4</v>
      </c>
      <c r="M388" s="30">
        <v>1.4</v>
      </c>
      <c r="N388" s="30">
        <v>2.2999999999999998</v>
      </c>
      <c r="O388" s="30">
        <v>1.7</v>
      </c>
      <c r="P388" s="30">
        <v>1.5</v>
      </c>
      <c r="Q388" s="30">
        <v>2.8</v>
      </c>
      <c r="R388" s="30">
        <v>2.8</v>
      </c>
      <c r="S388" s="30">
        <v>2.7</v>
      </c>
      <c r="T388" s="30">
        <v>2.7</v>
      </c>
      <c r="U388" s="30">
        <v>2.6</v>
      </c>
      <c r="V388" s="30">
        <v>2.4</v>
      </c>
      <c r="W388" s="30">
        <v>1.8</v>
      </c>
      <c r="X388" s="30">
        <v>0.8</v>
      </c>
      <c r="Y388" s="30">
        <v>0.1</v>
      </c>
      <c r="Z388" s="30">
        <v>0</v>
      </c>
      <c r="AA388" s="30">
        <v>0</v>
      </c>
      <c r="AB388" s="71">
        <v>0</v>
      </c>
      <c r="AC388" s="72">
        <v>26</v>
      </c>
    </row>
    <row r="389" spans="3:29" ht="10.35" customHeight="1" x14ac:dyDescent="0.15">
      <c r="C389" s="69" t="s">
        <v>1940</v>
      </c>
      <c r="D389" s="83" t="s">
        <v>383</v>
      </c>
      <c r="E389" s="70">
        <v>0</v>
      </c>
      <c r="F389" s="30">
        <v>0</v>
      </c>
      <c r="G389" s="30">
        <v>0</v>
      </c>
      <c r="H389" s="30">
        <v>0</v>
      </c>
      <c r="I389" s="30">
        <v>0</v>
      </c>
      <c r="J389" s="30">
        <v>0</v>
      </c>
      <c r="K389" s="30">
        <v>0.5</v>
      </c>
      <c r="L389" s="30">
        <v>18.2</v>
      </c>
      <c r="M389" s="30">
        <v>43.4</v>
      </c>
      <c r="N389" s="30">
        <v>65.400000000000006</v>
      </c>
      <c r="O389" s="30">
        <v>44.8</v>
      </c>
      <c r="P389" s="30">
        <v>39.299999999999997</v>
      </c>
      <c r="Q389" s="30">
        <v>73.7</v>
      </c>
      <c r="R389" s="30">
        <v>73.7</v>
      </c>
      <c r="S389" s="30">
        <v>73.7</v>
      </c>
      <c r="T389" s="30">
        <v>72.400000000000006</v>
      </c>
      <c r="U389" s="30">
        <v>71.900000000000006</v>
      </c>
      <c r="V389" s="30">
        <v>73.2</v>
      </c>
      <c r="W389" s="30">
        <v>62.8</v>
      </c>
      <c r="X389" s="30">
        <v>30</v>
      </c>
      <c r="Y389" s="30">
        <v>3.7</v>
      </c>
      <c r="Z389" s="30">
        <v>0</v>
      </c>
      <c r="AA389" s="30">
        <v>0</v>
      </c>
      <c r="AB389" s="71">
        <v>0</v>
      </c>
      <c r="AC389" s="72">
        <v>746.7</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0.4</v>
      </c>
      <c r="M391" s="30">
        <v>1.7</v>
      </c>
      <c r="N391" s="30">
        <v>2.2000000000000002</v>
      </c>
      <c r="O391" s="30">
        <v>2.2999999999999998</v>
      </c>
      <c r="P391" s="30">
        <v>2.2999999999999998</v>
      </c>
      <c r="Q391" s="30">
        <v>1.7</v>
      </c>
      <c r="R391" s="30">
        <v>1.3</v>
      </c>
      <c r="S391" s="30">
        <v>1.3</v>
      </c>
      <c r="T391" s="30">
        <v>1.3</v>
      </c>
      <c r="U391" s="30">
        <v>1.3</v>
      </c>
      <c r="V391" s="30">
        <v>1.3</v>
      </c>
      <c r="W391" s="30">
        <v>1.3</v>
      </c>
      <c r="X391" s="30">
        <v>1</v>
      </c>
      <c r="Y391" s="30">
        <v>0.1</v>
      </c>
      <c r="Z391" s="30">
        <v>0</v>
      </c>
      <c r="AA391" s="30">
        <v>0</v>
      </c>
      <c r="AB391" s="71">
        <v>0</v>
      </c>
      <c r="AC391" s="72">
        <v>19.500000000000004</v>
      </c>
    </row>
    <row r="392" spans="3:29" ht="10.35" customHeight="1" x14ac:dyDescent="0.15">
      <c r="C392" s="69" t="s">
        <v>1943</v>
      </c>
      <c r="D392" s="83" t="s">
        <v>386</v>
      </c>
      <c r="E392" s="70">
        <v>0</v>
      </c>
      <c r="F392" s="30">
        <v>0</v>
      </c>
      <c r="G392" s="30">
        <v>0</v>
      </c>
      <c r="H392" s="30">
        <v>0</v>
      </c>
      <c r="I392" s="30">
        <v>0</v>
      </c>
      <c r="J392" s="30">
        <v>0</v>
      </c>
      <c r="K392" s="30">
        <v>0</v>
      </c>
      <c r="L392" s="30">
        <v>2</v>
      </c>
      <c r="M392" s="30">
        <v>5.7</v>
      </c>
      <c r="N392" s="30">
        <v>6.8</v>
      </c>
      <c r="O392" s="30">
        <v>6.9</v>
      </c>
      <c r="P392" s="30">
        <v>5</v>
      </c>
      <c r="Q392" s="30">
        <v>4.4000000000000004</v>
      </c>
      <c r="R392" s="30">
        <v>3.8</v>
      </c>
      <c r="S392" s="30">
        <v>3.8</v>
      </c>
      <c r="T392" s="30">
        <v>3.8</v>
      </c>
      <c r="U392" s="30">
        <v>3.8</v>
      </c>
      <c r="V392" s="30">
        <v>3.8</v>
      </c>
      <c r="W392" s="30">
        <v>3.8</v>
      </c>
      <c r="X392" s="30">
        <v>2.2999999999999998</v>
      </c>
      <c r="Y392" s="30">
        <v>0.1</v>
      </c>
      <c r="Z392" s="30">
        <v>0</v>
      </c>
      <c r="AA392" s="30">
        <v>0</v>
      </c>
      <c r="AB392" s="71">
        <v>0</v>
      </c>
      <c r="AC392" s="72">
        <v>55.999999999999979</v>
      </c>
    </row>
    <row r="393" spans="3:29" ht="10.35" customHeight="1" x14ac:dyDescent="0.15">
      <c r="C393" s="69" t="s">
        <v>1944</v>
      </c>
      <c r="D393" s="83" t="s">
        <v>387</v>
      </c>
      <c r="E393" s="70">
        <v>0</v>
      </c>
      <c r="F393" s="30">
        <v>0</v>
      </c>
      <c r="G393" s="30">
        <v>0</v>
      </c>
      <c r="H393" s="30">
        <v>0</v>
      </c>
      <c r="I393" s="30">
        <v>0</v>
      </c>
      <c r="J393" s="30">
        <v>0</v>
      </c>
      <c r="K393" s="30">
        <v>0</v>
      </c>
      <c r="L393" s="30">
        <v>0.4</v>
      </c>
      <c r="M393" s="30">
        <v>1.7</v>
      </c>
      <c r="N393" s="30">
        <v>3.9</v>
      </c>
      <c r="O393" s="30">
        <v>5.6</v>
      </c>
      <c r="P393" s="30">
        <v>5.8</v>
      </c>
      <c r="Q393" s="30">
        <v>5.8</v>
      </c>
      <c r="R393" s="30">
        <v>5.9</v>
      </c>
      <c r="S393" s="30">
        <v>5.9</v>
      </c>
      <c r="T393" s="30">
        <v>5.9</v>
      </c>
      <c r="U393" s="30">
        <v>5.8</v>
      </c>
      <c r="V393" s="30">
        <v>5.7</v>
      </c>
      <c r="W393" s="30">
        <v>4.5</v>
      </c>
      <c r="X393" s="30">
        <v>1.6</v>
      </c>
      <c r="Y393" s="30">
        <v>0.1</v>
      </c>
      <c r="Z393" s="30">
        <v>0</v>
      </c>
      <c r="AA393" s="30">
        <v>0</v>
      </c>
      <c r="AB393" s="71">
        <v>0</v>
      </c>
      <c r="AC393" s="72">
        <v>58.6</v>
      </c>
    </row>
    <row r="394" spans="3:29" ht="10.35" customHeight="1" x14ac:dyDescent="0.15">
      <c r="C394" s="69" t="s">
        <v>1945</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1.2</v>
      </c>
      <c r="V394" s="30">
        <v>1.2</v>
      </c>
      <c r="W394" s="30">
        <v>1.2</v>
      </c>
      <c r="X394" s="30">
        <v>0</v>
      </c>
      <c r="Y394" s="30">
        <v>0</v>
      </c>
      <c r="Z394" s="30">
        <v>0</v>
      </c>
      <c r="AA394" s="30">
        <v>0</v>
      </c>
      <c r="AB394" s="71">
        <v>0</v>
      </c>
      <c r="AC394" s="72">
        <v>21.099999999999998</v>
      </c>
    </row>
    <row r="395" spans="3:29" ht="10.35" customHeight="1" x14ac:dyDescent="0.15">
      <c r="C395" s="69" t="s">
        <v>1946</v>
      </c>
      <c r="D395" s="83" t="s">
        <v>389</v>
      </c>
      <c r="E395" s="70">
        <v>0</v>
      </c>
      <c r="F395" s="30">
        <v>0</v>
      </c>
      <c r="G395" s="30">
        <v>0</v>
      </c>
      <c r="H395" s="30">
        <v>0</v>
      </c>
      <c r="I395" s="30">
        <v>0</v>
      </c>
      <c r="J395" s="30">
        <v>0</v>
      </c>
      <c r="K395" s="30">
        <v>0</v>
      </c>
      <c r="L395" s="30">
        <v>0.5</v>
      </c>
      <c r="M395" s="30">
        <v>1.4</v>
      </c>
      <c r="N395" s="30">
        <v>2.2000000000000002</v>
      </c>
      <c r="O395" s="30">
        <v>2.6</v>
      </c>
      <c r="P395" s="30">
        <v>2.8</v>
      </c>
      <c r="Q395" s="30">
        <v>2.9</v>
      </c>
      <c r="R395" s="30">
        <v>2.9</v>
      </c>
      <c r="S395" s="30">
        <v>2.9</v>
      </c>
      <c r="T395" s="30">
        <v>2.9</v>
      </c>
      <c r="U395" s="30">
        <v>2.6</v>
      </c>
      <c r="V395" s="30">
        <v>2.2999999999999998</v>
      </c>
      <c r="W395" s="30">
        <v>1.8</v>
      </c>
      <c r="X395" s="30">
        <v>1</v>
      </c>
      <c r="Y395" s="30">
        <v>0.2</v>
      </c>
      <c r="Z395" s="30">
        <v>0</v>
      </c>
      <c r="AA395" s="30">
        <v>0</v>
      </c>
      <c r="AB395" s="71">
        <v>0</v>
      </c>
      <c r="AC395" s="72">
        <v>29</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1.9</v>
      </c>
      <c r="W396" s="30">
        <v>1.3</v>
      </c>
      <c r="X396" s="30">
        <v>0.7</v>
      </c>
      <c r="Y396" s="30">
        <v>0.1</v>
      </c>
      <c r="Z396" s="30">
        <v>0</v>
      </c>
      <c r="AA396" s="30">
        <v>0</v>
      </c>
      <c r="AB396" s="71">
        <v>0</v>
      </c>
      <c r="AC396" s="72">
        <v>26.9</v>
      </c>
    </row>
    <row r="397" spans="3:29" ht="10.35" customHeight="1" x14ac:dyDescent="0.15">
      <c r="C397" s="69" t="s">
        <v>1948</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2.8</v>
      </c>
      <c r="W397" s="30">
        <v>2.4</v>
      </c>
      <c r="X397" s="30">
        <v>1.1000000000000001</v>
      </c>
      <c r="Y397" s="30">
        <v>0.1</v>
      </c>
      <c r="Z397" s="30">
        <v>0</v>
      </c>
      <c r="AA397" s="30">
        <v>0</v>
      </c>
      <c r="AB397" s="71">
        <v>0</v>
      </c>
      <c r="AC397" s="72">
        <v>32.9</v>
      </c>
    </row>
    <row r="398" spans="3:29" ht="10.35" customHeight="1" x14ac:dyDescent="0.15">
      <c r="C398" s="69" t="s">
        <v>1949</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2.8</v>
      </c>
      <c r="U398" s="30">
        <v>2.5</v>
      </c>
      <c r="V398" s="30">
        <v>1.9</v>
      </c>
      <c r="W398" s="30">
        <v>1.3</v>
      </c>
      <c r="X398" s="30">
        <v>0.7</v>
      </c>
      <c r="Y398" s="30">
        <v>0.1</v>
      </c>
      <c r="Z398" s="30">
        <v>0</v>
      </c>
      <c r="AA398" s="30">
        <v>0</v>
      </c>
      <c r="AB398" s="71">
        <v>0</v>
      </c>
      <c r="AC398" s="72">
        <v>27.1</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0.1</v>
      </c>
      <c r="Z399" s="30">
        <v>0</v>
      </c>
      <c r="AA399" s="30">
        <v>0</v>
      </c>
      <c r="AB399" s="71">
        <v>0</v>
      </c>
      <c r="AC399" s="72">
        <v>24.900000000000002</v>
      </c>
    </row>
    <row r="400" spans="3:29" ht="10.35" customHeight="1" x14ac:dyDescent="0.15">
      <c r="C400" s="69" t="s">
        <v>1951</v>
      </c>
      <c r="D400" s="83" t="s">
        <v>394</v>
      </c>
      <c r="E400" s="70">
        <v>0</v>
      </c>
      <c r="F400" s="30">
        <v>0</v>
      </c>
      <c r="G400" s="30">
        <v>0</v>
      </c>
      <c r="H400" s="30">
        <v>0</v>
      </c>
      <c r="I400" s="30">
        <v>0</v>
      </c>
      <c r="J400" s="30">
        <v>0</v>
      </c>
      <c r="K400" s="30">
        <v>0</v>
      </c>
      <c r="L400" s="30">
        <v>0.3</v>
      </c>
      <c r="M400" s="30">
        <v>1.5</v>
      </c>
      <c r="N400" s="30">
        <v>1.9</v>
      </c>
      <c r="O400" s="30">
        <v>1.9</v>
      </c>
      <c r="P400" s="30">
        <v>1.9</v>
      </c>
      <c r="Q400" s="30">
        <v>1.9</v>
      </c>
      <c r="R400" s="30">
        <v>1.9</v>
      </c>
      <c r="S400" s="30">
        <v>1.9</v>
      </c>
      <c r="T400" s="30">
        <v>1.9</v>
      </c>
      <c r="U400" s="30">
        <v>1.9</v>
      </c>
      <c r="V400" s="30">
        <v>1.9</v>
      </c>
      <c r="W400" s="30">
        <v>1.8</v>
      </c>
      <c r="X400" s="30">
        <v>1</v>
      </c>
      <c r="Y400" s="30">
        <v>0.1</v>
      </c>
      <c r="Z400" s="30">
        <v>0</v>
      </c>
      <c r="AA400" s="30">
        <v>0</v>
      </c>
      <c r="AB400" s="71">
        <v>0</v>
      </c>
      <c r="AC400" s="72">
        <v>21.8</v>
      </c>
    </row>
    <row r="401" spans="3:29" ht="10.35" customHeight="1" x14ac:dyDescent="0.15">
      <c r="C401" s="69" t="s">
        <v>1952</v>
      </c>
      <c r="D401" s="83" t="s">
        <v>395</v>
      </c>
      <c r="E401" s="70">
        <v>0</v>
      </c>
      <c r="F401" s="30">
        <v>0</v>
      </c>
      <c r="G401" s="30">
        <v>0</v>
      </c>
      <c r="H401" s="30">
        <v>0</v>
      </c>
      <c r="I401" s="30">
        <v>0</v>
      </c>
      <c r="J401" s="30">
        <v>0</v>
      </c>
      <c r="K401" s="30">
        <v>0</v>
      </c>
      <c r="L401" s="30">
        <v>0.7</v>
      </c>
      <c r="M401" s="30">
        <v>1.7</v>
      </c>
      <c r="N401" s="30">
        <v>1.9</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21.8</v>
      </c>
    </row>
    <row r="402" spans="3:29" ht="10.35" customHeight="1" x14ac:dyDescent="0.15">
      <c r="C402" s="69" t="s">
        <v>1953</v>
      </c>
      <c r="D402" s="83" t="s">
        <v>396</v>
      </c>
      <c r="E402" s="70">
        <v>0</v>
      </c>
      <c r="F402" s="30">
        <v>0</v>
      </c>
      <c r="G402" s="30">
        <v>0</v>
      </c>
      <c r="H402" s="30">
        <v>0</v>
      </c>
      <c r="I402" s="30">
        <v>0</v>
      </c>
      <c r="J402" s="30">
        <v>0</v>
      </c>
      <c r="K402" s="30">
        <v>0</v>
      </c>
      <c r="L402" s="30">
        <v>0.9</v>
      </c>
      <c r="M402" s="30">
        <v>2.2999999999999998</v>
      </c>
      <c r="N402" s="30">
        <v>2.8</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v>
      </c>
    </row>
    <row r="403" spans="3:29" ht="10.35" customHeight="1" x14ac:dyDescent="0.15">
      <c r="C403" s="69" t="s">
        <v>1954</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0.5</v>
      </c>
      <c r="T403" s="30">
        <v>0.5</v>
      </c>
      <c r="U403" s="30">
        <v>0.5</v>
      </c>
      <c r="V403" s="30">
        <v>2.6</v>
      </c>
      <c r="W403" s="30">
        <v>2.2000000000000002</v>
      </c>
      <c r="X403" s="30">
        <v>0.9</v>
      </c>
      <c r="Y403" s="30">
        <v>0</v>
      </c>
      <c r="Z403" s="30">
        <v>0</v>
      </c>
      <c r="AA403" s="30">
        <v>0</v>
      </c>
      <c r="AB403" s="71">
        <v>0</v>
      </c>
      <c r="AC403" s="72">
        <v>22.4</v>
      </c>
    </row>
    <row r="404" spans="3:29" ht="10.35" customHeight="1" x14ac:dyDescent="0.15">
      <c r="C404" s="69" t="s">
        <v>1955</v>
      </c>
      <c r="D404" s="83" t="s">
        <v>398</v>
      </c>
      <c r="E404" s="70">
        <v>0</v>
      </c>
      <c r="F404" s="30">
        <v>0</v>
      </c>
      <c r="G404" s="30">
        <v>0</v>
      </c>
      <c r="H404" s="30">
        <v>0</v>
      </c>
      <c r="I404" s="30">
        <v>0</v>
      </c>
      <c r="J404" s="30">
        <v>0</v>
      </c>
      <c r="K404" s="30">
        <v>0.1</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33.199999999999996</v>
      </c>
    </row>
    <row r="405" spans="3:29" ht="10.35" customHeight="1" x14ac:dyDescent="0.15">
      <c r="C405" s="69" t="s">
        <v>1956</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1.6</v>
      </c>
      <c r="X405" s="30">
        <v>0.7</v>
      </c>
      <c r="Y405" s="30">
        <v>0.1</v>
      </c>
      <c r="Z405" s="30">
        <v>0</v>
      </c>
      <c r="AA405" s="30">
        <v>0</v>
      </c>
      <c r="AB405" s="71">
        <v>0</v>
      </c>
      <c r="AC405" s="72">
        <v>25.8</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0.4</v>
      </c>
      <c r="M407" s="30">
        <v>1</v>
      </c>
      <c r="N407" s="30">
        <v>1.5</v>
      </c>
      <c r="O407" s="30">
        <v>2</v>
      </c>
      <c r="P407" s="30">
        <v>2.4</v>
      </c>
      <c r="Q407" s="30">
        <v>2.5</v>
      </c>
      <c r="R407" s="30">
        <v>2.6</v>
      </c>
      <c r="S407" s="30">
        <v>2.6</v>
      </c>
      <c r="T407" s="30">
        <v>2.5</v>
      </c>
      <c r="U407" s="30">
        <v>2.2000000000000002</v>
      </c>
      <c r="V407" s="30">
        <v>1.7</v>
      </c>
      <c r="W407" s="30">
        <v>1.2</v>
      </c>
      <c r="X407" s="30">
        <v>0.6</v>
      </c>
      <c r="Y407" s="30">
        <v>0.1</v>
      </c>
      <c r="Z407" s="30">
        <v>0</v>
      </c>
      <c r="AA407" s="30">
        <v>0</v>
      </c>
      <c r="AB407" s="71">
        <v>0</v>
      </c>
      <c r="AC407" s="72">
        <v>23.3</v>
      </c>
    </row>
    <row r="408" spans="3:29" ht="10.35" customHeight="1" x14ac:dyDescent="0.15">
      <c r="C408" s="69" t="s">
        <v>1959</v>
      </c>
      <c r="D408" s="83" t="s">
        <v>402</v>
      </c>
      <c r="E408" s="70">
        <v>0</v>
      </c>
      <c r="F408" s="30">
        <v>0</v>
      </c>
      <c r="G408" s="30">
        <v>0</v>
      </c>
      <c r="H408" s="30">
        <v>0</v>
      </c>
      <c r="I408" s="30">
        <v>0</v>
      </c>
      <c r="J408" s="30">
        <v>0</v>
      </c>
      <c r="K408" s="30">
        <v>0</v>
      </c>
      <c r="L408" s="30">
        <v>1.4</v>
      </c>
      <c r="M408" s="30">
        <v>4.7</v>
      </c>
      <c r="N408" s="30">
        <v>8.4</v>
      </c>
      <c r="O408" s="30">
        <v>8.9</v>
      </c>
      <c r="P408" s="30">
        <v>9</v>
      </c>
      <c r="Q408" s="30">
        <v>7</v>
      </c>
      <c r="R408" s="30">
        <v>7</v>
      </c>
      <c r="S408" s="30">
        <v>7</v>
      </c>
      <c r="T408" s="30">
        <v>7</v>
      </c>
      <c r="U408" s="30">
        <v>7</v>
      </c>
      <c r="V408" s="30">
        <v>4.2</v>
      </c>
      <c r="W408" s="30">
        <v>2.2000000000000002</v>
      </c>
      <c r="X408" s="30">
        <v>2.7</v>
      </c>
      <c r="Y408" s="30">
        <v>0.3</v>
      </c>
      <c r="Z408" s="30">
        <v>0</v>
      </c>
      <c r="AA408" s="30">
        <v>0</v>
      </c>
      <c r="AB408" s="71">
        <v>0</v>
      </c>
      <c r="AC408" s="72">
        <v>76.800000000000011</v>
      </c>
    </row>
    <row r="409" spans="3:29" ht="10.35" customHeight="1" x14ac:dyDescent="0.15">
      <c r="C409" s="69" t="s">
        <v>1960</v>
      </c>
      <c r="D409" s="83" t="s">
        <v>403</v>
      </c>
      <c r="E409" s="70">
        <v>0</v>
      </c>
      <c r="F409" s="30">
        <v>0</v>
      </c>
      <c r="G409" s="30">
        <v>0</v>
      </c>
      <c r="H409" s="30">
        <v>0</v>
      </c>
      <c r="I409" s="30">
        <v>0</v>
      </c>
      <c r="J409" s="30">
        <v>0</v>
      </c>
      <c r="K409" s="30">
        <v>0</v>
      </c>
      <c r="L409" s="30">
        <v>1.2</v>
      </c>
      <c r="M409" s="30">
        <v>5.3</v>
      </c>
      <c r="N409" s="30">
        <v>8.6</v>
      </c>
      <c r="O409" s="30">
        <v>9</v>
      </c>
      <c r="P409" s="30">
        <v>9</v>
      </c>
      <c r="Q409" s="30">
        <v>9</v>
      </c>
      <c r="R409" s="30">
        <v>9</v>
      </c>
      <c r="S409" s="30">
        <v>9</v>
      </c>
      <c r="T409" s="30">
        <v>8.6</v>
      </c>
      <c r="U409" s="30">
        <v>8.6</v>
      </c>
      <c r="V409" s="30">
        <v>4</v>
      </c>
      <c r="W409" s="30">
        <v>2.2000000000000002</v>
      </c>
      <c r="X409" s="30">
        <v>2.1</v>
      </c>
      <c r="Y409" s="30">
        <v>0.3</v>
      </c>
      <c r="Z409" s="30">
        <v>0</v>
      </c>
      <c r="AA409" s="30">
        <v>0</v>
      </c>
      <c r="AB409" s="71">
        <v>0</v>
      </c>
      <c r="AC409" s="72">
        <v>85.899999999999991</v>
      </c>
    </row>
    <row r="410" spans="3:29" ht="10.35" customHeight="1" x14ac:dyDescent="0.15">
      <c r="C410" s="69" t="s">
        <v>1961</v>
      </c>
      <c r="D410" s="83" t="s">
        <v>404</v>
      </c>
      <c r="E410" s="70">
        <v>0</v>
      </c>
      <c r="F410" s="30">
        <v>0</v>
      </c>
      <c r="G410" s="30">
        <v>0</v>
      </c>
      <c r="H410" s="30">
        <v>0</v>
      </c>
      <c r="I410" s="30">
        <v>0</v>
      </c>
      <c r="J410" s="30">
        <v>0</v>
      </c>
      <c r="K410" s="30">
        <v>0</v>
      </c>
      <c r="L410" s="30">
        <v>0.5</v>
      </c>
      <c r="M410" s="30">
        <v>1.2</v>
      </c>
      <c r="N410" s="30">
        <v>1.7</v>
      </c>
      <c r="O410" s="30">
        <v>2.2999999999999998</v>
      </c>
      <c r="P410" s="30">
        <v>2.7</v>
      </c>
      <c r="Q410" s="30">
        <v>2.8</v>
      </c>
      <c r="R410" s="30">
        <v>2.9</v>
      </c>
      <c r="S410" s="30">
        <v>2.9</v>
      </c>
      <c r="T410" s="30">
        <v>2.8</v>
      </c>
      <c r="U410" s="30">
        <v>2.4</v>
      </c>
      <c r="V410" s="30">
        <v>1.9</v>
      </c>
      <c r="W410" s="30">
        <v>1.3</v>
      </c>
      <c r="X410" s="30">
        <v>0.6</v>
      </c>
      <c r="Y410" s="30">
        <v>0.1</v>
      </c>
      <c r="Z410" s="30">
        <v>0</v>
      </c>
      <c r="AA410" s="30">
        <v>0</v>
      </c>
      <c r="AB410" s="71">
        <v>0</v>
      </c>
      <c r="AC410" s="72">
        <v>26.1</v>
      </c>
    </row>
    <row r="411" spans="3:29" ht="10.35" customHeight="1" x14ac:dyDescent="0.15">
      <c r="C411" s="69" t="s">
        <v>1962</v>
      </c>
      <c r="D411" s="83" t="s">
        <v>405</v>
      </c>
      <c r="E411" s="70">
        <v>0</v>
      </c>
      <c r="F411" s="30">
        <v>0</v>
      </c>
      <c r="G411" s="30">
        <v>0</v>
      </c>
      <c r="H411" s="30">
        <v>0</v>
      </c>
      <c r="I411" s="30">
        <v>0</v>
      </c>
      <c r="J411" s="30">
        <v>0</v>
      </c>
      <c r="K411" s="30">
        <v>0</v>
      </c>
      <c r="L411" s="30">
        <v>0.5</v>
      </c>
      <c r="M411" s="30">
        <v>1.1000000000000001</v>
      </c>
      <c r="N411" s="30">
        <v>1.6</v>
      </c>
      <c r="O411" s="30">
        <v>2.2000000000000002</v>
      </c>
      <c r="P411" s="30">
        <v>2.6</v>
      </c>
      <c r="Q411" s="30">
        <v>2.7</v>
      </c>
      <c r="R411" s="30">
        <v>2.8</v>
      </c>
      <c r="S411" s="30">
        <v>2.8</v>
      </c>
      <c r="T411" s="30">
        <v>2.7</v>
      </c>
      <c r="U411" s="30">
        <v>2.4</v>
      </c>
      <c r="V411" s="30">
        <v>1.9</v>
      </c>
      <c r="W411" s="30">
        <v>1.3</v>
      </c>
      <c r="X411" s="30">
        <v>0.6</v>
      </c>
      <c r="Y411" s="30">
        <v>0.1</v>
      </c>
      <c r="Z411" s="30">
        <v>0</v>
      </c>
      <c r="AA411" s="30">
        <v>0</v>
      </c>
      <c r="AB411" s="71">
        <v>0</v>
      </c>
      <c r="AC411" s="72">
        <v>25.3</v>
      </c>
    </row>
    <row r="412" spans="3:29" ht="10.35" customHeight="1" x14ac:dyDescent="0.15">
      <c r="C412" s="69" t="s">
        <v>1963</v>
      </c>
      <c r="D412" s="83" t="s">
        <v>406</v>
      </c>
      <c r="E412" s="70">
        <v>0</v>
      </c>
      <c r="F412" s="30">
        <v>0</v>
      </c>
      <c r="G412" s="30">
        <v>0</v>
      </c>
      <c r="H412" s="30">
        <v>0</v>
      </c>
      <c r="I412" s="30">
        <v>0</v>
      </c>
      <c r="J412" s="30">
        <v>0</v>
      </c>
      <c r="K412" s="30">
        <v>0</v>
      </c>
      <c r="L412" s="30">
        <v>0.5</v>
      </c>
      <c r="M412" s="30">
        <v>1.2</v>
      </c>
      <c r="N412" s="30">
        <v>1.4</v>
      </c>
      <c r="O412" s="30">
        <v>1.4</v>
      </c>
      <c r="P412" s="30">
        <v>1.4</v>
      </c>
      <c r="Q412" s="30">
        <v>1.4</v>
      </c>
      <c r="R412" s="30">
        <v>1.4</v>
      </c>
      <c r="S412" s="30">
        <v>1.4</v>
      </c>
      <c r="T412" s="30">
        <v>1.4</v>
      </c>
      <c r="U412" s="30">
        <v>1.4</v>
      </c>
      <c r="V412" s="30">
        <v>1.4</v>
      </c>
      <c r="W412" s="30">
        <v>1.3</v>
      </c>
      <c r="X412" s="30">
        <v>0.6</v>
      </c>
      <c r="Y412" s="30">
        <v>0.1</v>
      </c>
      <c r="Z412" s="30">
        <v>0</v>
      </c>
      <c r="AA412" s="30">
        <v>0</v>
      </c>
      <c r="AB412" s="71">
        <v>0</v>
      </c>
      <c r="AC412" s="72">
        <v>16.300000000000004</v>
      </c>
    </row>
    <row r="413" spans="3:29" ht="10.35" customHeight="1" x14ac:dyDescent="0.15">
      <c r="C413" s="69" t="s">
        <v>1964</v>
      </c>
      <c r="D413" s="83" t="s">
        <v>407</v>
      </c>
      <c r="E413" s="70">
        <v>0</v>
      </c>
      <c r="F413" s="30">
        <v>0</v>
      </c>
      <c r="G413" s="30">
        <v>0</v>
      </c>
      <c r="H413" s="30">
        <v>0</v>
      </c>
      <c r="I413" s="30">
        <v>0</v>
      </c>
      <c r="J413" s="30">
        <v>0</v>
      </c>
      <c r="K413" s="30">
        <v>0</v>
      </c>
      <c r="L413" s="30">
        <v>0.8</v>
      </c>
      <c r="M413" s="30">
        <v>1.8</v>
      </c>
      <c r="N413" s="30">
        <v>2.4</v>
      </c>
      <c r="O413" s="30">
        <v>2.6</v>
      </c>
      <c r="P413" s="30">
        <v>2.9</v>
      </c>
      <c r="Q413" s="30">
        <v>3</v>
      </c>
      <c r="R413" s="30">
        <v>3</v>
      </c>
      <c r="S413" s="30">
        <v>3</v>
      </c>
      <c r="T413" s="30">
        <v>2.9</v>
      </c>
      <c r="U413" s="30">
        <v>2.7</v>
      </c>
      <c r="V413" s="30">
        <v>2.4</v>
      </c>
      <c r="W413" s="30">
        <v>1.9</v>
      </c>
      <c r="X413" s="30">
        <v>0.8</v>
      </c>
      <c r="Y413" s="30">
        <v>0.1</v>
      </c>
      <c r="Z413" s="30">
        <v>0</v>
      </c>
      <c r="AA413" s="30">
        <v>0</v>
      </c>
      <c r="AB413" s="71">
        <v>0</v>
      </c>
      <c r="AC413" s="72">
        <v>30.299999999999997</v>
      </c>
    </row>
    <row r="414" spans="3:29" ht="10.35" customHeight="1" x14ac:dyDescent="0.15">
      <c r="C414" s="69" t="s">
        <v>1965</v>
      </c>
      <c r="D414" s="83" t="s">
        <v>408</v>
      </c>
      <c r="E414" s="70">
        <v>0</v>
      </c>
      <c r="F414" s="30">
        <v>0</v>
      </c>
      <c r="G414" s="30">
        <v>0</v>
      </c>
      <c r="H414" s="30">
        <v>0</v>
      </c>
      <c r="I414" s="30">
        <v>0</v>
      </c>
      <c r="J414" s="30">
        <v>0</v>
      </c>
      <c r="K414" s="30">
        <v>0</v>
      </c>
      <c r="L414" s="30">
        <v>0</v>
      </c>
      <c r="M414" s="30">
        <v>0</v>
      </c>
      <c r="N414" s="30">
        <v>0</v>
      </c>
      <c r="O414" s="30">
        <v>0</v>
      </c>
      <c r="P414" s="30">
        <v>0</v>
      </c>
      <c r="Q414" s="30">
        <v>0</v>
      </c>
      <c r="R414" s="30">
        <v>0</v>
      </c>
      <c r="S414" s="30">
        <v>0</v>
      </c>
      <c r="T414" s="30">
        <v>0</v>
      </c>
      <c r="U414" s="30">
        <v>0</v>
      </c>
      <c r="V414" s="30">
        <v>0</v>
      </c>
      <c r="W414" s="30">
        <v>0</v>
      </c>
      <c r="X414" s="30">
        <v>0</v>
      </c>
      <c r="Y414" s="30">
        <v>0</v>
      </c>
      <c r="Z414" s="30">
        <v>0</v>
      </c>
      <c r="AA414" s="30">
        <v>0</v>
      </c>
      <c r="AB414" s="71">
        <v>0</v>
      </c>
      <c r="AC414" s="72">
        <v>0</v>
      </c>
    </row>
    <row r="415" spans="3:29" ht="10.35" customHeight="1" x14ac:dyDescent="0.15">
      <c r="C415" s="69" t="s">
        <v>1966</v>
      </c>
      <c r="D415" s="83" t="s">
        <v>409</v>
      </c>
      <c r="E415" s="70">
        <v>0</v>
      </c>
      <c r="F415" s="30">
        <v>0</v>
      </c>
      <c r="G415" s="30">
        <v>0</v>
      </c>
      <c r="H415" s="30">
        <v>0</v>
      </c>
      <c r="I415" s="30">
        <v>0</v>
      </c>
      <c r="J415" s="30">
        <v>0</v>
      </c>
      <c r="K415" s="30">
        <v>0</v>
      </c>
      <c r="L415" s="30">
        <v>0.5</v>
      </c>
      <c r="M415" s="30">
        <v>1.4</v>
      </c>
      <c r="N415" s="30">
        <v>2.1</v>
      </c>
      <c r="O415" s="30">
        <v>2.4</v>
      </c>
      <c r="P415" s="30">
        <v>2.4</v>
      </c>
      <c r="Q415" s="30">
        <v>2.4</v>
      </c>
      <c r="R415" s="30">
        <v>2.4</v>
      </c>
      <c r="S415" s="30">
        <v>2.4</v>
      </c>
      <c r="T415" s="30">
        <v>2.2999999999999998</v>
      </c>
      <c r="U415" s="30">
        <v>2.2999999999999998</v>
      </c>
      <c r="V415" s="30">
        <v>2.1</v>
      </c>
      <c r="W415" s="30">
        <v>1.5</v>
      </c>
      <c r="X415" s="30">
        <v>0.3</v>
      </c>
      <c r="Y415" s="30">
        <v>0</v>
      </c>
      <c r="Z415" s="30">
        <v>0</v>
      </c>
      <c r="AA415" s="30">
        <v>0</v>
      </c>
      <c r="AB415" s="71">
        <v>0</v>
      </c>
      <c r="AC415" s="72">
        <v>24.500000000000004</v>
      </c>
    </row>
    <row r="416" spans="3:29" ht="10.35" customHeight="1" x14ac:dyDescent="0.15">
      <c r="C416" s="69" t="s">
        <v>1967</v>
      </c>
      <c r="D416" s="83" t="s">
        <v>410</v>
      </c>
      <c r="E416" s="70">
        <v>0</v>
      </c>
      <c r="F416" s="30">
        <v>0</v>
      </c>
      <c r="G416" s="30">
        <v>0</v>
      </c>
      <c r="H416" s="30">
        <v>0</v>
      </c>
      <c r="I416" s="30">
        <v>0</v>
      </c>
      <c r="J416" s="30">
        <v>0</v>
      </c>
      <c r="K416" s="30">
        <v>0</v>
      </c>
      <c r="L416" s="30">
        <v>1.9</v>
      </c>
      <c r="M416" s="30">
        <v>7.4</v>
      </c>
      <c r="N416" s="30">
        <v>7.9</v>
      </c>
      <c r="O416" s="30">
        <v>7.9</v>
      </c>
      <c r="P416" s="30">
        <v>7.9</v>
      </c>
      <c r="Q416" s="30">
        <v>7.9</v>
      </c>
      <c r="R416" s="30">
        <v>7.9</v>
      </c>
      <c r="S416" s="30">
        <v>7.9</v>
      </c>
      <c r="T416" s="30">
        <v>7.9</v>
      </c>
      <c r="U416" s="30">
        <v>7.9</v>
      </c>
      <c r="V416" s="30">
        <v>7.9</v>
      </c>
      <c r="W416" s="30">
        <v>7.9</v>
      </c>
      <c r="X416" s="30">
        <v>4</v>
      </c>
      <c r="Y416" s="30">
        <v>0.3</v>
      </c>
      <c r="Z416" s="30">
        <v>0</v>
      </c>
      <c r="AA416" s="30">
        <v>0</v>
      </c>
      <c r="AB416" s="71">
        <v>0</v>
      </c>
      <c r="AC416" s="72">
        <v>92.600000000000009</v>
      </c>
    </row>
    <row r="417" spans="3:29" ht="10.35" customHeight="1" x14ac:dyDescent="0.15">
      <c r="C417" s="69" t="s">
        <v>1968</v>
      </c>
      <c r="D417" s="83" t="s">
        <v>411</v>
      </c>
      <c r="E417" s="70">
        <v>0</v>
      </c>
      <c r="F417" s="30">
        <v>0</v>
      </c>
      <c r="G417" s="30">
        <v>0</v>
      </c>
      <c r="H417" s="30">
        <v>0</v>
      </c>
      <c r="I417" s="30">
        <v>0</v>
      </c>
      <c r="J417" s="30">
        <v>0</v>
      </c>
      <c r="K417" s="30">
        <v>0</v>
      </c>
      <c r="L417" s="30">
        <v>1.2</v>
      </c>
      <c r="M417" s="30">
        <v>4.2</v>
      </c>
      <c r="N417" s="30">
        <v>5.8</v>
      </c>
      <c r="O417" s="30">
        <v>5.8</v>
      </c>
      <c r="P417" s="30">
        <v>5.8</v>
      </c>
      <c r="Q417" s="30">
        <v>5.8</v>
      </c>
      <c r="R417" s="30">
        <v>5.8</v>
      </c>
      <c r="S417" s="30">
        <v>5.8</v>
      </c>
      <c r="T417" s="30">
        <v>5.8</v>
      </c>
      <c r="U417" s="30">
        <v>5.8</v>
      </c>
      <c r="V417" s="30">
        <v>5.8</v>
      </c>
      <c r="W417" s="30">
        <v>5.4</v>
      </c>
      <c r="X417" s="30">
        <v>2.4</v>
      </c>
      <c r="Y417" s="30">
        <v>0.2</v>
      </c>
      <c r="Z417" s="30">
        <v>0</v>
      </c>
      <c r="AA417" s="30">
        <v>0</v>
      </c>
      <c r="AB417" s="71">
        <v>0</v>
      </c>
      <c r="AC417" s="72">
        <v>65.599999999999994</v>
      </c>
    </row>
    <row r="418" spans="3:29" ht="10.35" customHeight="1" x14ac:dyDescent="0.15">
      <c r="C418" s="69" t="s">
        <v>1969</v>
      </c>
      <c r="D418" s="83" t="s">
        <v>412</v>
      </c>
      <c r="E418" s="70">
        <v>0</v>
      </c>
      <c r="F418" s="30">
        <v>0</v>
      </c>
      <c r="G418" s="30">
        <v>0</v>
      </c>
      <c r="H418" s="30">
        <v>0</v>
      </c>
      <c r="I418" s="30">
        <v>0</v>
      </c>
      <c r="J418" s="30">
        <v>0</v>
      </c>
      <c r="K418" s="30">
        <v>0</v>
      </c>
      <c r="L418" s="30">
        <v>0.7</v>
      </c>
      <c r="M418" s="30">
        <v>4.2</v>
      </c>
      <c r="N418" s="30">
        <v>7.2</v>
      </c>
      <c r="O418" s="30">
        <v>8.5</v>
      </c>
      <c r="P418" s="30">
        <v>8.6</v>
      </c>
      <c r="Q418" s="30">
        <v>8.6</v>
      </c>
      <c r="R418" s="30">
        <v>8.6</v>
      </c>
      <c r="S418" s="30">
        <v>8.6</v>
      </c>
      <c r="T418" s="30">
        <v>8.6</v>
      </c>
      <c r="U418" s="30">
        <v>8.4</v>
      </c>
      <c r="V418" s="30">
        <v>7.5</v>
      </c>
      <c r="W418" s="30">
        <v>4</v>
      </c>
      <c r="X418" s="30">
        <v>1.2</v>
      </c>
      <c r="Y418" s="30">
        <v>0.1</v>
      </c>
      <c r="Z418" s="30">
        <v>0</v>
      </c>
      <c r="AA418" s="30">
        <v>0</v>
      </c>
      <c r="AB418" s="71">
        <v>0</v>
      </c>
      <c r="AC418" s="72">
        <v>84.800000000000011</v>
      </c>
    </row>
    <row r="419" spans="3:29" ht="10.35" customHeight="1" x14ac:dyDescent="0.15">
      <c r="C419" s="69" t="s">
        <v>1970</v>
      </c>
      <c r="D419" s="83" t="s">
        <v>413</v>
      </c>
      <c r="E419" s="70">
        <v>0</v>
      </c>
      <c r="F419" s="30">
        <v>0</v>
      </c>
      <c r="G419" s="30">
        <v>0</v>
      </c>
      <c r="H419" s="30">
        <v>0</v>
      </c>
      <c r="I419" s="30">
        <v>0</v>
      </c>
      <c r="J419" s="30">
        <v>0</v>
      </c>
      <c r="K419" s="30">
        <v>0</v>
      </c>
      <c r="L419" s="30">
        <v>0.8</v>
      </c>
      <c r="M419" s="30">
        <v>1.8</v>
      </c>
      <c r="N419" s="30">
        <v>2.4</v>
      </c>
      <c r="O419" s="30">
        <v>2.6</v>
      </c>
      <c r="P419" s="30">
        <v>2.9</v>
      </c>
      <c r="Q419" s="30">
        <v>3</v>
      </c>
      <c r="R419" s="30">
        <v>3</v>
      </c>
      <c r="S419" s="30">
        <v>3</v>
      </c>
      <c r="T419" s="30">
        <v>2.9</v>
      </c>
      <c r="U419" s="30">
        <v>2.7</v>
      </c>
      <c r="V419" s="30">
        <v>2.4</v>
      </c>
      <c r="W419" s="30">
        <v>1.9</v>
      </c>
      <c r="X419" s="30">
        <v>0.8</v>
      </c>
      <c r="Y419" s="30">
        <v>0.1</v>
      </c>
      <c r="Z419" s="30">
        <v>0</v>
      </c>
      <c r="AA419" s="30">
        <v>0</v>
      </c>
      <c r="AB419" s="71">
        <v>0</v>
      </c>
      <c r="AC419" s="72">
        <v>30.299999999999997</v>
      </c>
    </row>
    <row r="420" spans="3:29" ht="10.35" customHeight="1" x14ac:dyDescent="0.15">
      <c r="C420" s="69" t="s">
        <v>1971</v>
      </c>
      <c r="D420" s="83" t="s">
        <v>414</v>
      </c>
      <c r="E420" s="70">
        <v>0</v>
      </c>
      <c r="F420" s="30">
        <v>0</v>
      </c>
      <c r="G420" s="30">
        <v>0</v>
      </c>
      <c r="H420" s="30">
        <v>0</v>
      </c>
      <c r="I420" s="30">
        <v>0</v>
      </c>
      <c r="J420" s="30">
        <v>0</v>
      </c>
      <c r="K420" s="30">
        <v>0</v>
      </c>
      <c r="L420" s="30">
        <v>2.2000000000000002</v>
      </c>
      <c r="M420" s="30">
        <v>7.3</v>
      </c>
      <c r="N420" s="30">
        <v>8.9</v>
      </c>
      <c r="O420" s="30">
        <v>9</v>
      </c>
      <c r="P420" s="30">
        <v>9</v>
      </c>
      <c r="Q420" s="30">
        <v>9</v>
      </c>
      <c r="R420" s="30">
        <v>9</v>
      </c>
      <c r="S420" s="30">
        <v>9</v>
      </c>
      <c r="T420" s="30">
        <v>9</v>
      </c>
      <c r="U420" s="30">
        <v>9</v>
      </c>
      <c r="V420" s="30">
        <v>8.9</v>
      </c>
      <c r="W420" s="30">
        <v>7.4</v>
      </c>
      <c r="X420" s="30">
        <v>1.2</v>
      </c>
      <c r="Y420" s="30">
        <v>0.2</v>
      </c>
      <c r="Z420" s="30">
        <v>0</v>
      </c>
      <c r="AA420" s="30">
        <v>0</v>
      </c>
      <c r="AB420" s="71">
        <v>0</v>
      </c>
      <c r="AC420" s="72">
        <v>99.100000000000023</v>
      </c>
    </row>
    <row r="421" spans="3:29" ht="10.35" customHeight="1" x14ac:dyDescent="0.15">
      <c r="C421" s="69" t="s">
        <v>1972</v>
      </c>
      <c r="D421" s="83" t="s">
        <v>415</v>
      </c>
      <c r="E421" s="70">
        <v>0</v>
      </c>
      <c r="F421" s="30">
        <v>0</v>
      </c>
      <c r="G421" s="30">
        <v>0</v>
      </c>
      <c r="H421" s="30">
        <v>0</v>
      </c>
      <c r="I421" s="30">
        <v>0</v>
      </c>
      <c r="J421" s="30">
        <v>0</v>
      </c>
      <c r="K421" s="30">
        <v>0</v>
      </c>
      <c r="L421" s="30">
        <v>0.2</v>
      </c>
      <c r="M421" s="30">
        <v>0.9</v>
      </c>
      <c r="N421" s="30">
        <v>2</v>
      </c>
      <c r="O421" s="30">
        <v>2.6</v>
      </c>
      <c r="P421" s="30">
        <v>2.7</v>
      </c>
      <c r="Q421" s="30">
        <v>2.7</v>
      </c>
      <c r="R421" s="30">
        <v>2.7</v>
      </c>
      <c r="S421" s="30">
        <v>2.6</v>
      </c>
      <c r="T421" s="30">
        <v>2.6</v>
      </c>
      <c r="U421" s="30">
        <v>2.6</v>
      </c>
      <c r="V421" s="30">
        <v>2.4</v>
      </c>
      <c r="W421" s="30">
        <v>1.6</v>
      </c>
      <c r="X421" s="30">
        <v>0.3</v>
      </c>
      <c r="Y421" s="30">
        <v>0</v>
      </c>
      <c r="Z421" s="30">
        <v>0</v>
      </c>
      <c r="AA421" s="30">
        <v>0</v>
      </c>
      <c r="AB421" s="71">
        <v>0</v>
      </c>
      <c r="AC421" s="72">
        <v>25.900000000000006</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1.2</v>
      </c>
      <c r="X422" s="30">
        <v>0.6</v>
      </c>
      <c r="Y422" s="30">
        <v>0.1</v>
      </c>
      <c r="Z422" s="30">
        <v>0</v>
      </c>
      <c r="AA422" s="30">
        <v>0</v>
      </c>
      <c r="AB422" s="71">
        <v>0</v>
      </c>
      <c r="AC422" s="72">
        <v>23.8</v>
      </c>
    </row>
    <row r="423" spans="3:29" ht="10.35" customHeight="1" x14ac:dyDescent="0.15">
      <c r="C423" s="69" t="s">
        <v>1974</v>
      </c>
      <c r="D423" s="83" t="s">
        <v>417</v>
      </c>
      <c r="E423" s="70">
        <v>0</v>
      </c>
      <c r="F423" s="30">
        <v>0</v>
      </c>
      <c r="G423" s="30">
        <v>0</v>
      </c>
      <c r="H423" s="30">
        <v>0</v>
      </c>
      <c r="I423" s="30">
        <v>0</v>
      </c>
      <c r="J423" s="30">
        <v>0</v>
      </c>
      <c r="K423" s="30">
        <v>0</v>
      </c>
      <c r="L423" s="30">
        <v>1.2</v>
      </c>
      <c r="M423" s="30">
        <v>4</v>
      </c>
      <c r="N423" s="30">
        <v>4.2</v>
      </c>
      <c r="O423" s="30">
        <v>4.2</v>
      </c>
      <c r="P423" s="30">
        <v>4.2</v>
      </c>
      <c r="Q423" s="30">
        <v>4.2</v>
      </c>
      <c r="R423" s="30">
        <v>4.2</v>
      </c>
      <c r="S423" s="30">
        <v>4.2</v>
      </c>
      <c r="T423" s="30">
        <v>4.2</v>
      </c>
      <c r="U423" s="30">
        <v>4.2</v>
      </c>
      <c r="V423" s="30">
        <v>4.2</v>
      </c>
      <c r="W423" s="30">
        <v>3.7</v>
      </c>
      <c r="X423" s="30">
        <v>1.2</v>
      </c>
      <c r="Y423" s="30">
        <v>0</v>
      </c>
      <c r="Z423" s="30">
        <v>0</v>
      </c>
      <c r="AA423" s="30">
        <v>0</v>
      </c>
      <c r="AB423" s="71">
        <v>0</v>
      </c>
      <c r="AC423" s="72">
        <v>47.900000000000013</v>
      </c>
    </row>
    <row r="424" spans="3:29" ht="10.35" customHeight="1" x14ac:dyDescent="0.15">
      <c r="C424" s="69" t="s">
        <v>1975</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0.1</v>
      </c>
      <c r="Z424" s="30">
        <v>0</v>
      </c>
      <c r="AA424" s="30">
        <v>0</v>
      </c>
      <c r="AB424" s="71">
        <v>0</v>
      </c>
      <c r="AC424" s="72">
        <v>33.099999999999994</v>
      </c>
    </row>
    <row r="425" spans="3:29" ht="10.35" customHeight="1" x14ac:dyDescent="0.15">
      <c r="C425" s="69" t="s">
        <v>1976</v>
      </c>
      <c r="D425" s="83" t="s">
        <v>419</v>
      </c>
      <c r="E425" s="70">
        <v>0</v>
      </c>
      <c r="F425" s="30">
        <v>0</v>
      </c>
      <c r="G425" s="30">
        <v>0</v>
      </c>
      <c r="H425" s="30">
        <v>0</v>
      </c>
      <c r="I425" s="30">
        <v>0</v>
      </c>
      <c r="J425" s="30">
        <v>0</v>
      </c>
      <c r="K425" s="30">
        <v>0.3</v>
      </c>
      <c r="L425" s="30">
        <v>0.7</v>
      </c>
      <c r="M425" s="30">
        <v>2.6</v>
      </c>
      <c r="N425" s="30">
        <v>6</v>
      </c>
      <c r="O425" s="30">
        <v>10.6</v>
      </c>
      <c r="P425" s="30">
        <v>14.4</v>
      </c>
      <c r="Q425" s="30">
        <v>16.8</v>
      </c>
      <c r="R425" s="30">
        <v>19</v>
      </c>
      <c r="S425" s="30">
        <v>21.9</v>
      </c>
      <c r="T425" s="30">
        <v>22</v>
      </c>
      <c r="U425" s="30">
        <v>19.399999999999999</v>
      </c>
      <c r="V425" s="30">
        <v>14.6</v>
      </c>
      <c r="W425" s="30">
        <v>7.8</v>
      </c>
      <c r="X425" s="30">
        <v>2.5</v>
      </c>
      <c r="Y425" s="30">
        <v>0.3</v>
      </c>
      <c r="Z425" s="30">
        <v>0</v>
      </c>
      <c r="AA425" s="30">
        <v>0</v>
      </c>
      <c r="AB425" s="71">
        <v>0</v>
      </c>
      <c r="AC425" s="72">
        <v>158.90000000000003</v>
      </c>
    </row>
    <row r="426" spans="3:29" ht="10.35" customHeight="1" x14ac:dyDescent="0.15">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1.1000000000000001</v>
      </c>
      <c r="Y426" s="30">
        <v>0.1</v>
      </c>
      <c r="Z426" s="30">
        <v>0</v>
      </c>
      <c r="AA426" s="30">
        <v>0</v>
      </c>
      <c r="AB426" s="71">
        <v>0</v>
      </c>
      <c r="AC426" s="72">
        <v>33.199999999999996</v>
      </c>
    </row>
    <row r="427" spans="3:29" ht="10.35" customHeight="1" x14ac:dyDescent="0.15">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0.7</v>
      </c>
      <c r="Y427" s="30">
        <v>0.1</v>
      </c>
      <c r="Z427" s="30">
        <v>0</v>
      </c>
      <c r="AA427" s="30">
        <v>0</v>
      </c>
      <c r="AB427" s="71">
        <v>0</v>
      </c>
      <c r="AC427" s="72">
        <v>27</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1.8</v>
      </c>
      <c r="W428" s="30">
        <v>1.2</v>
      </c>
      <c r="X428" s="30">
        <v>0.6</v>
      </c>
      <c r="Y428" s="30">
        <v>0.1</v>
      </c>
      <c r="Z428" s="30">
        <v>0</v>
      </c>
      <c r="AA428" s="30">
        <v>0</v>
      </c>
      <c r="AB428" s="71">
        <v>0</v>
      </c>
      <c r="AC428" s="72">
        <v>25.000000000000004</v>
      </c>
    </row>
    <row r="429" spans="3:29" ht="10.35" customHeight="1" x14ac:dyDescent="0.15">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2.5</v>
      </c>
      <c r="X429" s="30">
        <v>1.1000000000000001</v>
      </c>
      <c r="Y429" s="30">
        <v>0.1</v>
      </c>
      <c r="Z429" s="30">
        <v>0</v>
      </c>
      <c r="AA429" s="30">
        <v>0</v>
      </c>
      <c r="AB429" s="71">
        <v>0</v>
      </c>
      <c r="AC429" s="72">
        <v>33.299999999999997</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2.5</v>
      </c>
      <c r="Q430" s="30">
        <v>2.5</v>
      </c>
      <c r="R430" s="30">
        <v>2.5</v>
      </c>
      <c r="S430" s="30">
        <v>2.5</v>
      </c>
      <c r="T430" s="30">
        <v>2.5</v>
      </c>
      <c r="U430" s="30">
        <v>2.5</v>
      </c>
      <c r="V430" s="30">
        <v>2.2000000000000002</v>
      </c>
      <c r="W430" s="30">
        <v>0.8</v>
      </c>
      <c r="X430" s="30">
        <v>0.1</v>
      </c>
      <c r="Y430" s="30">
        <v>0</v>
      </c>
      <c r="Z430" s="30">
        <v>0</v>
      </c>
      <c r="AA430" s="30">
        <v>0</v>
      </c>
      <c r="AB430" s="71">
        <v>0</v>
      </c>
      <c r="AC430" s="72">
        <v>25.3</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1.6</v>
      </c>
      <c r="N432" s="30">
        <v>2.5</v>
      </c>
      <c r="O432" s="30">
        <v>2.6</v>
      </c>
      <c r="P432" s="30">
        <v>2.7</v>
      </c>
      <c r="Q432" s="30">
        <v>2.6</v>
      </c>
      <c r="R432" s="30">
        <v>2.7</v>
      </c>
      <c r="S432" s="30">
        <v>2.6</v>
      </c>
      <c r="T432" s="30">
        <v>2.6</v>
      </c>
      <c r="U432" s="30">
        <v>2.5</v>
      </c>
      <c r="V432" s="30">
        <v>2.5</v>
      </c>
      <c r="W432" s="30">
        <v>2.1</v>
      </c>
      <c r="X432" s="30">
        <v>0.7</v>
      </c>
      <c r="Y432" s="30">
        <v>0</v>
      </c>
      <c r="Z432" s="30">
        <v>0</v>
      </c>
      <c r="AA432" s="30">
        <v>0</v>
      </c>
      <c r="AB432" s="71">
        <v>0</v>
      </c>
      <c r="AC432" s="72">
        <v>27.900000000000006</v>
      </c>
    </row>
    <row r="433" spans="3:29" ht="10.35" customHeight="1" x14ac:dyDescent="0.15">
      <c r="C433" s="69" t="s">
        <v>1984</v>
      </c>
      <c r="D433" s="83" t="s">
        <v>427</v>
      </c>
      <c r="E433" s="70">
        <v>0</v>
      </c>
      <c r="F433" s="30">
        <v>0</v>
      </c>
      <c r="G433" s="30">
        <v>0</v>
      </c>
      <c r="H433" s="30">
        <v>0</v>
      </c>
      <c r="I433" s="30">
        <v>0</v>
      </c>
      <c r="J433" s="30">
        <v>0</v>
      </c>
      <c r="K433" s="30">
        <v>0</v>
      </c>
      <c r="L433" s="30">
        <v>0.5</v>
      </c>
      <c r="M433" s="30">
        <v>1.6</v>
      </c>
      <c r="N433" s="30">
        <v>2.2999999999999998</v>
      </c>
      <c r="O433" s="30">
        <v>2.5</v>
      </c>
      <c r="P433" s="30">
        <v>2.5</v>
      </c>
      <c r="Q433" s="30">
        <v>2.5</v>
      </c>
      <c r="R433" s="30">
        <v>2.5</v>
      </c>
      <c r="S433" s="30">
        <v>2.5</v>
      </c>
      <c r="T433" s="30">
        <v>2.5</v>
      </c>
      <c r="U433" s="30">
        <v>1.4</v>
      </c>
      <c r="V433" s="30">
        <v>2.2999999999999998</v>
      </c>
      <c r="W433" s="30">
        <v>1.7</v>
      </c>
      <c r="X433" s="30">
        <v>0.4</v>
      </c>
      <c r="Y433" s="30">
        <v>0</v>
      </c>
      <c r="Z433" s="30">
        <v>0</v>
      </c>
      <c r="AA433" s="30">
        <v>0</v>
      </c>
      <c r="AB433" s="71">
        <v>0</v>
      </c>
      <c r="AC433" s="72">
        <v>25.199999999999996</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0.1</v>
      </c>
      <c r="Z434" s="30">
        <v>0</v>
      </c>
      <c r="AA434" s="30">
        <v>0</v>
      </c>
      <c r="AB434" s="71">
        <v>0</v>
      </c>
      <c r="AC434" s="72">
        <v>23.300000000000004</v>
      </c>
    </row>
    <row r="435" spans="3:29" ht="10.35" customHeight="1" x14ac:dyDescent="0.15">
      <c r="C435" s="69" t="s">
        <v>1986</v>
      </c>
      <c r="D435" s="83" t="s">
        <v>429</v>
      </c>
      <c r="E435" s="70">
        <v>0</v>
      </c>
      <c r="F435" s="30">
        <v>0</v>
      </c>
      <c r="G435" s="30">
        <v>0</v>
      </c>
      <c r="H435" s="30">
        <v>0</v>
      </c>
      <c r="I435" s="30">
        <v>0</v>
      </c>
      <c r="J435" s="30">
        <v>0</v>
      </c>
      <c r="K435" s="30">
        <v>0</v>
      </c>
      <c r="L435" s="30">
        <v>1.1000000000000001</v>
      </c>
      <c r="M435" s="30">
        <v>3.5</v>
      </c>
      <c r="N435" s="30">
        <v>4.9000000000000004</v>
      </c>
      <c r="O435" s="30">
        <v>5.4</v>
      </c>
      <c r="P435" s="30">
        <v>5.4</v>
      </c>
      <c r="Q435" s="30">
        <v>5.4</v>
      </c>
      <c r="R435" s="30">
        <v>5.5</v>
      </c>
      <c r="S435" s="30">
        <v>5.5</v>
      </c>
      <c r="T435" s="30">
        <v>5.4</v>
      </c>
      <c r="U435" s="30">
        <v>5.4</v>
      </c>
      <c r="V435" s="30">
        <v>5.0999999999999996</v>
      </c>
      <c r="W435" s="30">
        <v>3.2</v>
      </c>
      <c r="X435" s="30">
        <v>0.6</v>
      </c>
      <c r="Y435" s="30">
        <v>0.1</v>
      </c>
      <c r="Z435" s="30">
        <v>0</v>
      </c>
      <c r="AA435" s="30">
        <v>0</v>
      </c>
      <c r="AB435" s="71">
        <v>0</v>
      </c>
      <c r="AC435" s="72">
        <v>56.500000000000007</v>
      </c>
    </row>
    <row r="436" spans="3:29" ht="10.35" customHeight="1" x14ac:dyDescent="0.15">
      <c r="C436" s="69" t="s">
        <v>1987</v>
      </c>
      <c r="D436" s="83" t="s">
        <v>430</v>
      </c>
      <c r="E436" s="70">
        <v>0</v>
      </c>
      <c r="F436" s="30">
        <v>0</v>
      </c>
      <c r="G436" s="30">
        <v>0</v>
      </c>
      <c r="H436" s="30">
        <v>0</v>
      </c>
      <c r="I436" s="30">
        <v>0</v>
      </c>
      <c r="J436" s="30">
        <v>0</v>
      </c>
      <c r="K436" s="30">
        <v>0</v>
      </c>
      <c r="L436" s="30">
        <v>0.6</v>
      </c>
      <c r="M436" s="30">
        <v>1.7</v>
      </c>
      <c r="N436" s="30">
        <v>2.2000000000000002</v>
      </c>
      <c r="O436" s="30">
        <v>2.4</v>
      </c>
      <c r="P436" s="30">
        <v>2.6</v>
      </c>
      <c r="Q436" s="30">
        <v>2.7</v>
      </c>
      <c r="R436" s="30">
        <v>2.7</v>
      </c>
      <c r="S436" s="30">
        <v>2.6</v>
      </c>
      <c r="T436" s="30">
        <v>2.5</v>
      </c>
      <c r="U436" s="30">
        <v>2.4</v>
      </c>
      <c r="V436" s="30">
        <v>2</v>
      </c>
      <c r="W436" s="30">
        <v>0.8</v>
      </c>
      <c r="X436" s="30">
        <v>0.2</v>
      </c>
      <c r="Y436" s="30">
        <v>0</v>
      </c>
      <c r="Z436" s="30">
        <v>0</v>
      </c>
      <c r="AA436" s="30">
        <v>0</v>
      </c>
      <c r="AB436" s="71">
        <v>0</v>
      </c>
      <c r="AC436" s="72">
        <v>25.4</v>
      </c>
    </row>
    <row r="437" spans="3:29" ht="10.35" customHeight="1" x14ac:dyDescent="0.15">
      <c r="C437" s="69" t="s">
        <v>1988</v>
      </c>
      <c r="D437" s="83" t="s">
        <v>431</v>
      </c>
      <c r="E437" s="70">
        <v>0</v>
      </c>
      <c r="F437" s="30">
        <v>0</v>
      </c>
      <c r="G437" s="30">
        <v>0</v>
      </c>
      <c r="H437" s="30">
        <v>0</v>
      </c>
      <c r="I437" s="30">
        <v>0</v>
      </c>
      <c r="J437" s="30">
        <v>0</v>
      </c>
      <c r="K437" s="30">
        <v>0.2</v>
      </c>
      <c r="L437" s="30">
        <v>1.8</v>
      </c>
      <c r="M437" s="30">
        <v>3.6</v>
      </c>
      <c r="N437" s="30">
        <v>5.4</v>
      </c>
      <c r="O437" s="30">
        <v>6.9</v>
      </c>
      <c r="P437" s="30">
        <v>8</v>
      </c>
      <c r="Q437" s="30">
        <v>8.3000000000000007</v>
      </c>
      <c r="R437" s="30">
        <v>8.3000000000000007</v>
      </c>
      <c r="S437" s="30">
        <v>8.3000000000000007</v>
      </c>
      <c r="T437" s="30">
        <v>8.1</v>
      </c>
      <c r="U437" s="30">
        <v>6.9</v>
      </c>
      <c r="V437" s="30">
        <v>5.5</v>
      </c>
      <c r="W437" s="30">
        <v>3.7</v>
      </c>
      <c r="X437" s="30">
        <v>1.9</v>
      </c>
      <c r="Y437" s="30">
        <v>0.2</v>
      </c>
      <c r="Z437" s="30">
        <v>0</v>
      </c>
      <c r="AA437" s="30">
        <v>0</v>
      </c>
      <c r="AB437" s="71">
        <v>0</v>
      </c>
      <c r="AC437" s="72">
        <v>77.100000000000009</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2.2999999999999998</v>
      </c>
      <c r="O438" s="30">
        <v>2.5</v>
      </c>
      <c r="P438" s="30">
        <v>2.6</v>
      </c>
      <c r="Q438" s="30">
        <v>2.6</v>
      </c>
      <c r="R438" s="30">
        <v>2.6</v>
      </c>
      <c r="S438" s="30">
        <v>2.6</v>
      </c>
      <c r="T438" s="30">
        <v>2.6</v>
      </c>
      <c r="U438" s="30">
        <v>2</v>
      </c>
      <c r="V438" s="30">
        <v>2.4</v>
      </c>
      <c r="W438" s="30">
        <v>0.5</v>
      </c>
      <c r="X438" s="30">
        <v>0.3</v>
      </c>
      <c r="Y438" s="30">
        <v>0</v>
      </c>
      <c r="Z438" s="30">
        <v>0</v>
      </c>
      <c r="AA438" s="30">
        <v>0</v>
      </c>
      <c r="AB438" s="71">
        <v>0</v>
      </c>
      <c r="AC438" s="72">
        <v>25.5</v>
      </c>
    </row>
    <row r="439" spans="3:29" ht="10.35" customHeight="1" x14ac:dyDescent="0.15">
      <c r="C439" s="69" t="s">
        <v>1990</v>
      </c>
      <c r="D439" s="83" t="s">
        <v>433</v>
      </c>
      <c r="E439" s="70">
        <v>0</v>
      </c>
      <c r="F439" s="30">
        <v>0</v>
      </c>
      <c r="G439" s="30">
        <v>0</v>
      </c>
      <c r="H439" s="30">
        <v>0</v>
      </c>
      <c r="I439" s="30">
        <v>0</v>
      </c>
      <c r="J439" s="30">
        <v>0</v>
      </c>
      <c r="K439" s="30">
        <v>0</v>
      </c>
      <c r="L439" s="30">
        <v>0.1</v>
      </c>
      <c r="M439" s="30">
        <v>0.5</v>
      </c>
      <c r="N439" s="30">
        <v>1.1000000000000001</v>
      </c>
      <c r="O439" s="30">
        <v>1.8</v>
      </c>
      <c r="P439" s="30">
        <v>2.2000000000000002</v>
      </c>
      <c r="Q439" s="30">
        <v>2.5</v>
      </c>
      <c r="R439" s="30">
        <v>2.6</v>
      </c>
      <c r="S439" s="30">
        <v>2.6</v>
      </c>
      <c r="T439" s="30">
        <v>2.2999999999999998</v>
      </c>
      <c r="U439" s="30">
        <v>1.9</v>
      </c>
      <c r="V439" s="30">
        <v>1.2</v>
      </c>
      <c r="W439" s="30">
        <v>0.7</v>
      </c>
      <c r="X439" s="30">
        <v>0.3</v>
      </c>
      <c r="Y439" s="30">
        <v>0.1</v>
      </c>
      <c r="Z439" s="30">
        <v>0</v>
      </c>
      <c r="AA439" s="30">
        <v>0</v>
      </c>
      <c r="AB439" s="71">
        <v>0</v>
      </c>
      <c r="AC439" s="72">
        <v>19.899999999999999</v>
      </c>
    </row>
    <row r="440" spans="3:29" ht="10.35" customHeight="1" x14ac:dyDescent="0.15">
      <c r="C440" s="69" t="s">
        <v>1991</v>
      </c>
      <c r="D440" s="83" t="s">
        <v>434</v>
      </c>
      <c r="E440" s="70">
        <v>0</v>
      </c>
      <c r="F440" s="30">
        <v>0</v>
      </c>
      <c r="G440" s="30">
        <v>0</v>
      </c>
      <c r="H440" s="30">
        <v>0</v>
      </c>
      <c r="I440" s="30">
        <v>0</v>
      </c>
      <c r="J440" s="30">
        <v>0</v>
      </c>
      <c r="K440" s="30">
        <v>0.1</v>
      </c>
      <c r="L440" s="30">
        <v>1.5</v>
      </c>
      <c r="M440" s="30">
        <v>2.9</v>
      </c>
      <c r="N440" s="30">
        <v>5</v>
      </c>
      <c r="O440" s="30">
        <v>5.4</v>
      </c>
      <c r="P440" s="30">
        <v>4.7</v>
      </c>
      <c r="Q440" s="30">
        <v>8.1999999999999993</v>
      </c>
      <c r="R440" s="30">
        <v>8.1</v>
      </c>
      <c r="S440" s="30">
        <v>8.1999999999999993</v>
      </c>
      <c r="T440" s="30">
        <v>8.1999999999999993</v>
      </c>
      <c r="U440" s="30">
        <v>8.1999999999999993</v>
      </c>
      <c r="V440" s="30">
        <v>6.9</v>
      </c>
      <c r="W440" s="30">
        <v>6.5</v>
      </c>
      <c r="X440" s="30">
        <v>2.7</v>
      </c>
      <c r="Y440" s="30">
        <v>0.4</v>
      </c>
      <c r="Z440" s="30">
        <v>0</v>
      </c>
      <c r="AA440" s="30">
        <v>0</v>
      </c>
      <c r="AB440" s="71">
        <v>0</v>
      </c>
      <c r="AC440" s="72">
        <v>77.000000000000014</v>
      </c>
    </row>
    <row r="441" spans="3:29" ht="10.35" customHeight="1" x14ac:dyDescent="0.15">
      <c r="C441" s="69" t="s">
        <v>1992</v>
      </c>
      <c r="D441" s="83" t="s">
        <v>435</v>
      </c>
      <c r="E441" s="70">
        <v>0</v>
      </c>
      <c r="F441" s="30">
        <v>0</v>
      </c>
      <c r="G441" s="30">
        <v>0</v>
      </c>
      <c r="H441" s="30">
        <v>0</v>
      </c>
      <c r="I441" s="30">
        <v>0</v>
      </c>
      <c r="J441" s="30">
        <v>0</v>
      </c>
      <c r="K441" s="30">
        <v>0</v>
      </c>
      <c r="L441" s="30">
        <v>0.2</v>
      </c>
      <c r="M441" s="30">
        <v>0.5</v>
      </c>
      <c r="N441" s="30">
        <v>1.8</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1.9</v>
      </c>
      <c r="Y441" s="30">
        <v>0.1</v>
      </c>
      <c r="Z441" s="30">
        <v>0</v>
      </c>
      <c r="AA441" s="30">
        <v>0</v>
      </c>
      <c r="AB441" s="71">
        <v>0</v>
      </c>
      <c r="AC441" s="72">
        <v>24.299999999999997</v>
      </c>
    </row>
    <row r="442" spans="3:29" ht="10.35" customHeight="1" x14ac:dyDescent="0.15">
      <c r="C442" s="69" t="s">
        <v>1993</v>
      </c>
      <c r="D442" s="83" t="s">
        <v>436</v>
      </c>
      <c r="E442" s="70">
        <v>0</v>
      </c>
      <c r="F442" s="30">
        <v>0</v>
      </c>
      <c r="G442" s="30">
        <v>0</v>
      </c>
      <c r="H442" s="30">
        <v>0</v>
      </c>
      <c r="I442" s="30">
        <v>0</v>
      </c>
      <c r="J442" s="30">
        <v>0</v>
      </c>
      <c r="K442" s="30">
        <v>0</v>
      </c>
      <c r="L442" s="30">
        <v>0.4</v>
      </c>
      <c r="M442" s="30">
        <v>1.4</v>
      </c>
      <c r="N442" s="30">
        <v>1.7</v>
      </c>
      <c r="O442" s="30">
        <v>2.2000000000000002</v>
      </c>
      <c r="P442" s="30">
        <v>2.2999999999999998</v>
      </c>
      <c r="Q442" s="30">
        <v>2.2999999999999998</v>
      </c>
      <c r="R442" s="30">
        <v>2.2999999999999998</v>
      </c>
      <c r="S442" s="30">
        <v>2.2999999999999998</v>
      </c>
      <c r="T442" s="30">
        <v>2.2000000000000002</v>
      </c>
      <c r="U442" s="30">
        <v>2.2000000000000002</v>
      </c>
      <c r="V442" s="30">
        <v>2.1</v>
      </c>
      <c r="W442" s="30">
        <v>1.5</v>
      </c>
      <c r="X442" s="30">
        <v>0.6</v>
      </c>
      <c r="Y442" s="30">
        <v>0.1</v>
      </c>
      <c r="Z442" s="30">
        <v>0</v>
      </c>
      <c r="AA442" s="30">
        <v>0</v>
      </c>
      <c r="AB442" s="71">
        <v>0</v>
      </c>
      <c r="AC442" s="72">
        <v>23.600000000000005</v>
      </c>
    </row>
    <row r="443" spans="3:29" ht="10.35" customHeight="1" x14ac:dyDescent="0.15">
      <c r="C443" s="69" t="s">
        <v>1994</v>
      </c>
      <c r="D443" s="83" t="s">
        <v>437</v>
      </c>
      <c r="E443" s="70">
        <v>0</v>
      </c>
      <c r="F443" s="30">
        <v>0</v>
      </c>
      <c r="G443" s="30">
        <v>0</v>
      </c>
      <c r="H443" s="30">
        <v>0</v>
      </c>
      <c r="I443" s="30">
        <v>0</v>
      </c>
      <c r="J443" s="30">
        <v>0</v>
      </c>
      <c r="K443" s="30">
        <v>0</v>
      </c>
      <c r="L443" s="30">
        <v>0.6</v>
      </c>
      <c r="M443" s="30">
        <v>1.8</v>
      </c>
      <c r="N443" s="30">
        <v>2.6</v>
      </c>
      <c r="O443" s="30">
        <v>2.8</v>
      </c>
      <c r="P443" s="30">
        <v>2.8</v>
      </c>
      <c r="Q443" s="30">
        <v>2.9</v>
      </c>
      <c r="R443" s="30">
        <v>2.9</v>
      </c>
      <c r="S443" s="30">
        <v>2.9</v>
      </c>
      <c r="T443" s="30">
        <v>2.8</v>
      </c>
      <c r="U443" s="30">
        <v>2.7</v>
      </c>
      <c r="V443" s="30">
        <v>1.9</v>
      </c>
      <c r="W443" s="30">
        <v>2</v>
      </c>
      <c r="X443" s="30">
        <v>0.7</v>
      </c>
      <c r="Y443" s="30">
        <v>0.1</v>
      </c>
      <c r="Z443" s="30">
        <v>0</v>
      </c>
      <c r="AA443" s="30">
        <v>0</v>
      </c>
      <c r="AB443" s="71">
        <v>0</v>
      </c>
      <c r="AC443" s="72">
        <v>29.499999999999996</v>
      </c>
    </row>
    <row r="444" spans="3:29" ht="10.35" customHeight="1" x14ac:dyDescent="0.15">
      <c r="C444" s="69" t="s">
        <v>1995</v>
      </c>
      <c r="D444" s="83" t="s">
        <v>438</v>
      </c>
      <c r="E444" s="70">
        <v>0</v>
      </c>
      <c r="F444" s="30">
        <v>0</v>
      </c>
      <c r="G444" s="30">
        <v>0</v>
      </c>
      <c r="H444" s="30">
        <v>0</v>
      </c>
      <c r="I444" s="30">
        <v>0</v>
      </c>
      <c r="J444" s="30">
        <v>0</v>
      </c>
      <c r="K444" s="30">
        <v>0</v>
      </c>
      <c r="L444" s="30">
        <v>0.1</v>
      </c>
      <c r="M444" s="30">
        <v>0</v>
      </c>
      <c r="N444" s="30">
        <v>0</v>
      </c>
      <c r="O444" s="30">
        <v>0</v>
      </c>
      <c r="P444" s="30">
        <v>0</v>
      </c>
      <c r="Q444" s="30">
        <v>0</v>
      </c>
      <c r="R444" s="30">
        <v>0</v>
      </c>
      <c r="S444" s="30">
        <v>0</v>
      </c>
      <c r="T444" s="30">
        <v>0</v>
      </c>
      <c r="U444" s="30">
        <v>0</v>
      </c>
      <c r="V444" s="30">
        <v>0</v>
      </c>
      <c r="W444" s="30">
        <v>0</v>
      </c>
      <c r="X444" s="30">
        <v>0</v>
      </c>
      <c r="Y444" s="30">
        <v>0</v>
      </c>
      <c r="Z444" s="30">
        <v>0</v>
      </c>
      <c r="AA444" s="30">
        <v>0</v>
      </c>
      <c r="AB444" s="71">
        <v>0</v>
      </c>
      <c r="AC444" s="72">
        <v>0.1</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0.1</v>
      </c>
      <c r="T445" s="30">
        <v>0.1</v>
      </c>
      <c r="U445" s="30">
        <v>0</v>
      </c>
      <c r="V445" s="30">
        <v>0</v>
      </c>
      <c r="W445" s="30">
        <v>0</v>
      </c>
      <c r="X445" s="30">
        <v>0</v>
      </c>
      <c r="Y445" s="30">
        <v>0</v>
      </c>
      <c r="Z445" s="30">
        <v>0</v>
      </c>
      <c r="AA445" s="30">
        <v>0</v>
      </c>
      <c r="AB445" s="71">
        <v>0</v>
      </c>
      <c r="AC445" s="72">
        <v>0.2</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32.200000000000003</v>
      </c>
    </row>
    <row r="448" spans="3:29" ht="10.35" customHeight="1" x14ac:dyDescent="0.15">
      <c r="C448" s="69" t="s">
        <v>1999</v>
      </c>
      <c r="D448" s="83" t="s">
        <v>442</v>
      </c>
      <c r="E448" s="70">
        <v>0</v>
      </c>
      <c r="F448" s="30">
        <v>0</v>
      </c>
      <c r="G448" s="30">
        <v>0</v>
      </c>
      <c r="H448" s="30">
        <v>0</v>
      </c>
      <c r="I448" s="30">
        <v>0</v>
      </c>
      <c r="J448" s="30">
        <v>0</v>
      </c>
      <c r="K448" s="30">
        <v>0</v>
      </c>
      <c r="L448" s="30">
        <v>1.1000000000000001</v>
      </c>
      <c r="M448" s="30">
        <v>4.2</v>
      </c>
      <c r="N448" s="30">
        <v>5.5</v>
      </c>
      <c r="O448" s="30">
        <v>6.1</v>
      </c>
      <c r="P448" s="30">
        <v>6.3</v>
      </c>
      <c r="Q448" s="30">
        <v>6.4</v>
      </c>
      <c r="R448" s="30">
        <v>6.4</v>
      </c>
      <c r="S448" s="30">
        <v>6.3</v>
      </c>
      <c r="T448" s="30">
        <v>6.1</v>
      </c>
      <c r="U448" s="30">
        <v>5.3</v>
      </c>
      <c r="V448" s="30">
        <v>3.6</v>
      </c>
      <c r="W448" s="30">
        <v>1.4</v>
      </c>
      <c r="X448" s="30">
        <v>0.6</v>
      </c>
      <c r="Y448" s="30">
        <v>0.1</v>
      </c>
      <c r="Z448" s="30">
        <v>0</v>
      </c>
      <c r="AA448" s="30">
        <v>0</v>
      </c>
      <c r="AB448" s="71">
        <v>0</v>
      </c>
      <c r="AC448" s="72">
        <v>59.4</v>
      </c>
    </row>
    <row r="449" spans="3:29" ht="10.35" customHeight="1" x14ac:dyDescent="0.15">
      <c r="C449" s="69" t="s">
        <v>2000</v>
      </c>
      <c r="D449" s="83" t="s">
        <v>443</v>
      </c>
      <c r="E449" s="70">
        <v>0</v>
      </c>
      <c r="F449" s="30">
        <v>0</v>
      </c>
      <c r="G449" s="30">
        <v>0</v>
      </c>
      <c r="H449" s="30">
        <v>0</v>
      </c>
      <c r="I449" s="30">
        <v>0</v>
      </c>
      <c r="J449" s="30">
        <v>0</v>
      </c>
      <c r="K449" s="30">
        <v>0</v>
      </c>
      <c r="L449" s="30">
        <v>1.1000000000000001</v>
      </c>
      <c r="M449" s="30">
        <v>5.2</v>
      </c>
      <c r="N449" s="30">
        <v>7.3</v>
      </c>
      <c r="O449" s="30">
        <v>5.4</v>
      </c>
      <c r="P449" s="30">
        <v>4.7</v>
      </c>
      <c r="Q449" s="30">
        <v>8.6999999999999993</v>
      </c>
      <c r="R449" s="30">
        <v>8.6999999999999993</v>
      </c>
      <c r="S449" s="30">
        <v>8.6</v>
      </c>
      <c r="T449" s="30">
        <v>8.3000000000000007</v>
      </c>
      <c r="U449" s="30">
        <v>7.2</v>
      </c>
      <c r="V449" s="30">
        <v>4.8</v>
      </c>
      <c r="W449" s="30">
        <v>1.9</v>
      </c>
      <c r="X449" s="30">
        <v>0.8</v>
      </c>
      <c r="Y449" s="30">
        <v>0.1</v>
      </c>
      <c r="Z449" s="30">
        <v>0</v>
      </c>
      <c r="AA449" s="30">
        <v>0</v>
      </c>
      <c r="AB449" s="71">
        <v>0</v>
      </c>
      <c r="AC449" s="72">
        <v>72.8</v>
      </c>
    </row>
    <row r="450" spans="3:29" ht="10.35" customHeight="1" x14ac:dyDescent="0.15">
      <c r="C450" s="69" t="s">
        <v>2001</v>
      </c>
      <c r="D450" s="83" t="s">
        <v>444</v>
      </c>
      <c r="E450" s="70">
        <v>0</v>
      </c>
      <c r="F450" s="30">
        <v>0</v>
      </c>
      <c r="G450" s="30">
        <v>0</v>
      </c>
      <c r="H450" s="30">
        <v>0</v>
      </c>
      <c r="I450" s="30">
        <v>0</v>
      </c>
      <c r="J450" s="30">
        <v>0</v>
      </c>
      <c r="K450" s="30">
        <v>0.1</v>
      </c>
      <c r="L450" s="30">
        <v>2.4</v>
      </c>
      <c r="M450" s="30">
        <v>5.2</v>
      </c>
      <c r="N450" s="30">
        <v>7.6</v>
      </c>
      <c r="O450" s="30">
        <v>5.4</v>
      </c>
      <c r="P450" s="30">
        <v>4.7</v>
      </c>
      <c r="Q450" s="30">
        <v>8.9</v>
      </c>
      <c r="R450" s="30">
        <v>8.9</v>
      </c>
      <c r="S450" s="30">
        <v>8.9</v>
      </c>
      <c r="T450" s="30">
        <v>8.9</v>
      </c>
      <c r="U450" s="30">
        <v>8.6999999999999993</v>
      </c>
      <c r="V450" s="30">
        <v>7.6</v>
      </c>
      <c r="W450" s="30">
        <v>2.5</v>
      </c>
      <c r="X450" s="30">
        <v>1.1000000000000001</v>
      </c>
      <c r="Y450" s="30">
        <v>0.3</v>
      </c>
      <c r="Z450" s="30">
        <v>0</v>
      </c>
      <c r="AA450" s="30">
        <v>0</v>
      </c>
      <c r="AB450" s="71">
        <v>0</v>
      </c>
      <c r="AC450" s="72">
        <v>81.199999999999989</v>
      </c>
    </row>
    <row r="451" spans="3:29" ht="10.35" customHeight="1" x14ac:dyDescent="0.15">
      <c r="C451" s="69" t="s">
        <v>2002</v>
      </c>
      <c r="D451" s="83" t="s">
        <v>445</v>
      </c>
      <c r="E451" s="70">
        <v>0</v>
      </c>
      <c r="F451" s="30">
        <v>0</v>
      </c>
      <c r="G451" s="30">
        <v>0</v>
      </c>
      <c r="H451" s="30">
        <v>0</v>
      </c>
      <c r="I451" s="30">
        <v>0</v>
      </c>
      <c r="J451" s="30">
        <v>0</v>
      </c>
      <c r="K451" s="30">
        <v>0</v>
      </c>
      <c r="L451" s="30">
        <v>0.9</v>
      </c>
      <c r="M451" s="30">
        <v>2.1</v>
      </c>
      <c r="N451" s="30">
        <v>2.6</v>
      </c>
      <c r="O451" s="30">
        <v>2.9</v>
      </c>
      <c r="P451" s="30">
        <v>3</v>
      </c>
      <c r="Q451" s="30">
        <v>3</v>
      </c>
      <c r="R451" s="30">
        <v>3</v>
      </c>
      <c r="S451" s="30">
        <v>3</v>
      </c>
      <c r="T451" s="30">
        <v>3</v>
      </c>
      <c r="U451" s="30">
        <v>2.9</v>
      </c>
      <c r="V451" s="30">
        <v>2.7</v>
      </c>
      <c r="W451" s="30">
        <v>2.4</v>
      </c>
      <c r="X451" s="30">
        <v>0.6</v>
      </c>
      <c r="Y451" s="30">
        <v>0</v>
      </c>
      <c r="Z451" s="30">
        <v>0</v>
      </c>
      <c r="AA451" s="30">
        <v>0</v>
      </c>
      <c r="AB451" s="71">
        <v>0</v>
      </c>
      <c r="AC451" s="72">
        <v>32.099999999999994</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0.1</v>
      </c>
      <c r="Z452" s="30">
        <v>0</v>
      </c>
      <c r="AA452" s="30">
        <v>0</v>
      </c>
      <c r="AB452" s="71">
        <v>0</v>
      </c>
      <c r="AC452" s="72">
        <v>27.1</v>
      </c>
    </row>
    <row r="453" spans="3:29" ht="10.35" customHeight="1" x14ac:dyDescent="0.15">
      <c r="C453" s="69" t="s">
        <v>2004</v>
      </c>
      <c r="D453" s="83" t="s">
        <v>447</v>
      </c>
      <c r="E453" s="70">
        <v>0</v>
      </c>
      <c r="F453" s="30">
        <v>0</v>
      </c>
      <c r="G453" s="30">
        <v>0</v>
      </c>
      <c r="H453" s="30">
        <v>0</v>
      </c>
      <c r="I453" s="30">
        <v>0</v>
      </c>
      <c r="J453" s="30">
        <v>0</v>
      </c>
      <c r="K453" s="30">
        <v>0</v>
      </c>
      <c r="L453" s="30">
        <v>0.7</v>
      </c>
      <c r="M453" s="30">
        <v>1.7</v>
      </c>
      <c r="N453" s="30">
        <v>2</v>
      </c>
      <c r="O453" s="30">
        <v>2.2000000000000002</v>
      </c>
      <c r="P453" s="30">
        <v>2.2999999999999998</v>
      </c>
      <c r="Q453" s="30">
        <v>2.2999999999999998</v>
      </c>
      <c r="R453" s="30">
        <v>2.2999999999999998</v>
      </c>
      <c r="S453" s="30">
        <v>2.2999999999999998</v>
      </c>
      <c r="T453" s="30">
        <v>2.2999999999999998</v>
      </c>
      <c r="U453" s="30">
        <v>1.7</v>
      </c>
      <c r="V453" s="30">
        <v>1.1000000000000001</v>
      </c>
      <c r="W453" s="30">
        <v>1.1000000000000001</v>
      </c>
      <c r="X453" s="30">
        <v>1.3</v>
      </c>
      <c r="Y453" s="30">
        <v>0.1</v>
      </c>
      <c r="Z453" s="30">
        <v>0</v>
      </c>
      <c r="AA453" s="30">
        <v>0</v>
      </c>
      <c r="AB453" s="71">
        <v>0</v>
      </c>
      <c r="AC453" s="72">
        <v>23.400000000000006</v>
      </c>
    </row>
    <row r="454" spans="3:29" ht="10.35" customHeight="1" x14ac:dyDescent="0.15">
      <c r="C454" s="69" t="s">
        <v>2005</v>
      </c>
      <c r="D454" s="83" t="s">
        <v>448</v>
      </c>
      <c r="E454" s="70">
        <v>0</v>
      </c>
      <c r="F454" s="30">
        <v>0</v>
      </c>
      <c r="G454" s="30">
        <v>0</v>
      </c>
      <c r="H454" s="30">
        <v>0</v>
      </c>
      <c r="I454" s="30">
        <v>0</v>
      </c>
      <c r="J454" s="30">
        <v>0</v>
      </c>
      <c r="K454" s="30">
        <v>0.1</v>
      </c>
      <c r="L454" s="30">
        <v>1.7</v>
      </c>
      <c r="M454" s="30">
        <v>4.2</v>
      </c>
      <c r="N454" s="30">
        <v>6</v>
      </c>
      <c r="O454" s="30">
        <v>6.2</v>
      </c>
      <c r="P454" s="30">
        <v>6.4</v>
      </c>
      <c r="Q454" s="30">
        <v>6.4</v>
      </c>
      <c r="R454" s="30">
        <v>6.5</v>
      </c>
      <c r="S454" s="30">
        <v>6.4</v>
      </c>
      <c r="T454" s="30">
        <v>6.5</v>
      </c>
      <c r="U454" s="30">
        <v>5.6</v>
      </c>
      <c r="V454" s="30">
        <v>3.1</v>
      </c>
      <c r="W454" s="30">
        <v>2.2000000000000002</v>
      </c>
      <c r="X454" s="30">
        <v>2.1</v>
      </c>
      <c r="Y454" s="30">
        <v>0.3</v>
      </c>
      <c r="Z454" s="30">
        <v>0</v>
      </c>
      <c r="AA454" s="30">
        <v>0</v>
      </c>
      <c r="AB454" s="71">
        <v>0</v>
      </c>
      <c r="AC454" s="72">
        <v>63.7</v>
      </c>
    </row>
    <row r="455" spans="3:29" ht="10.35" customHeight="1" x14ac:dyDescent="0.15">
      <c r="C455" s="69" t="s">
        <v>2006</v>
      </c>
      <c r="D455" s="83" t="s">
        <v>449</v>
      </c>
      <c r="E455" s="70">
        <v>0</v>
      </c>
      <c r="F455" s="30">
        <v>0</v>
      </c>
      <c r="G455" s="30">
        <v>0</v>
      </c>
      <c r="H455" s="30">
        <v>0</v>
      </c>
      <c r="I455" s="30">
        <v>0</v>
      </c>
      <c r="J455" s="30">
        <v>0</v>
      </c>
      <c r="K455" s="30">
        <v>0</v>
      </c>
      <c r="L455" s="30">
        <v>0.5</v>
      </c>
      <c r="M455" s="30">
        <v>1.8</v>
      </c>
      <c r="N455" s="30">
        <v>3.9</v>
      </c>
      <c r="O455" s="30">
        <v>5.7</v>
      </c>
      <c r="P455" s="30">
        <v>7.1</v>
      </c>
      <c r="Q455" s="30">
        <v>8.1</v>
      </c>
      <c r="R455" s="30">
        <v>8.3000000000000007</v>
      </c>
      <c r="S455" s="30">
        <v>8</v>
      </c>
      <c r="T455" s="30">
        <v>7.4</v>
      </c>
      <c r="U455" s="30">
        <v>6</v>
      </c>
      <c r="V455" s="30">
        <v>6</v>
      </c>
      <c r="W455" s="30">
        <v>6</v>
      </c>
      <c r="X455" s="30">
        <v>0</v>
      </c>
      <c r="Y455" s="30">
        <v>0</v>
      </c>
      <c r="Z455" s="30">
        <v>0</v>
      </c>
      <c r="AA455" s="30">
        <v>0</v>
      </c>
      <c r="AB455" s="71">
        <v>0</v>
      </c>
      <c r="AC455" s="72">
        <v>68.800000000000011</v>
      </c>
    </row>
    <row r="456" spans="3:29" ht="10.35" customHeight="1" x14ac:dyDescent="0.15">
      <c r="C456" s="69" t="s">
        <v>2007</v>
      </c>
      <c r="D456" s="83" t="s">
        <v>450</v>
      </c>
      <c r="E456" s="70">
        <v>0</v>
      </c>
      <c r="F456" s="30">
        <v>0</v>
      </c>
      <c r="G456" s="30">
        <v>0</v>
      </c>
      <c r="H456" s="30">
        <v>0</v>
      </c>
      <c r="I456" s="30">
        <v>0</v>
      </c>
      <c r="J456" s="30">
        <v>0</v>
      </c>
      <c r="K456" s="30">
        <v>0</v>
      </c>
      <c r="L456" s="30">
        <v>0</v>
      </c>
      <c r="M456" s="30">
        <v>0.1</v>
      </c>
      <c r="N456" s="30">
        <v>0.1</v>
      </c>
      <c r="O456" s="30">
        <v>0.2</v>
      </c>
      <c r="P456" s="30">
        <v>0.2</v>
      </c>
      <c r="Q456" s="30">
        <v>0.3</v>
      </c>
      <c r="R456" s="30">
        <v>0.3</v>
      </c>
      <c r="S456" s="30">
        <v>0.3</v>
      </c>
      <c r="T456" s="30">
        <v>0.2</v>
      </c>
      <c r="U456" s="30">
        <v>0.1</v>
      </c>
      <c r="V456" s="30">
        <v>0.1</v>
      </c>
      <c r="W456" s="30">
        <v>0</v>
      </c>
      <c r="X456" s="30">
        <v>0</v>
      </c>
      <c r="Y456" s="30">
        <v>0</v>
      </c>
      <c r="Z456" s="30">
        <v>0</v>
      </c>
      <c r="AA456" s="30">
        <v>0</v>
      </c>
      <c r="AB456" s="71">
        <v>0</v>
      </c>
      <c r="AC456" s="72">
        <v>1.9000000000000004</v>
      </c>
    </row>
    <row r="457" spans="3:29" ht="10.35" customHeight="1" x14ac:dyDescent="0.15">
      <c r="C457" s="69" t="s">
        <v>2008</v>
      </c>
      <c r="D457" s="83" t="s">
        <v>451</v>
      </c>
      <c r="E457" s="70">
        <v>0</v>
      </c>
      <c r="F457" s="30">
        <v>0</v>
      </c>
      <c r="G457" s="30">
        <v>0</v>
      </c>
      <c r="H457" s="30">
        <v>0</v>
      </c>
      <c r="I457" s="30">
        <v>0</v>
      </c>
      <c r="J457" s="30">
        <v>0</v>
      </c>
      <c r="K457" s="30">
        <v>0</v>
      </c>
      <c r="L457" s="30">
        <v>0.1</v>
      </c>
      <c r="M457" s="30">
        <v>0.6</v>
      </c>
      <c r="N457" s="30">
        <v>1.3</v>
      </c>
      <c r="O457" s="30">
        <v>1.9</v>
      </c>
      <c r="P457" s="30">
        <v>2.2999999999999998</v>
      </c>
      <c r="Q457" s="30">
        <v>2.4</v>
      </c>
      <c r="R457" s="30">
        <v>2.6</v>
      </c>
      <c r="S457" s="30">
        <v>2.4</v>
      </c>
      <c r="T457" s="30">
        <v>1.7</v>
      </c>
      <c r="U457" s="30">
        <v>1.6</v>
      </c>
      <c r="V457" s="30">
        <v>1.1000000000000001</v>
      </c>
      <c r="W457" s="30">
        <v>0.5</v>
      </c>
      <c r="X457" s="30">
        <v>0.2</v>
      </c>
      <c r="Y457" s="30">
        <v>0</v>
      </c>
      <c r="Z457" s="30">
        <v>0</v>
      </c>
      <c r="AA457" s="30">
        <v>0</v>
      </c>
      <c r="AB457" s="71">
        <v>0</v>
      </c>
      <c r="AC457" s="72">
        <v>18.7</v>
      </c>
    </row>
    <row r="458" spans="3:29" ht="10.35" customHeight="1" x14ac:dyDescent="0.15">
      <c r="C458" s="69" t="s">
        <v>2009</v>
      </c>
      <c r="D458" s="83" t="s">
        <v>452</v>
      </c>
      <c r="E458" s="70">
        <v>0</v>
      </c>
      <c r="F458" s="30">
        <v>0</v>
      </c>
      <c r="G458" s="30">
        <v>0</v>
      </c>
      <c r="H458" s="30">
        <v>0</v>
      </c>
      <c r="I458" s="30">
        <v>0</v>
      </c>
      <c r="J458" s="30">
        <v>0</v>
      </c>
      <c r="K458" s="30">
        <v>2.1</v>
      </c>
      <c r="L458" s="30">
        <v>2.4</v>
      </c>
      <c r="M458" s="30">
        <v>2.4</v>
      </c>
      <c r="N458" s="30">
        <v>2.4</v>
      </c>
      <c r="O458" s="30">
        <v>2.4</v>
      </c>
      <c r="P458" s="30">
        <v>2.4</v>
      </c>
      <c r="Q458" s="30">
        <v>2</v>
      </c>
      <c r="R458" s="30">
        <v>2</v>
      </c>
      <c r="S458" s="30">
        <v>1.8</v>
      </c>
      <c r="T458" s="30">
        <v>1.2</v>
      </c>
      <c r="U458" s="30">
        <v>0.4</v>
      </c>
      <c r="V458" s="30">
        <v>0.2</v>
      </c>
      <c r="W458" s="30">
        <v>0.2</v>
      </c>
      <c r="X458" s="30">
        <v>0.2</v>
      </c>
      <c r="Y458" s="30">
        <v>0</v>
      </c>
      <c r="Z458" s="30">
        <v>0</v>
      </c>
      <c r="AA458" s="30">
        <v>0</v>
      </c>
      <c r="AB458" s="71">
        <v>0</v>
      </c>
      <c r="AC458" s="72">
        <v>22.099999999999998</v>
      </c>
    </row>
    <row r="459" spans="3:29" ht="10.35" customHeight="1" x14ac:dyDescent="0.15">
      <c r="C459" s="69" t="s">
        <v>2010</v>
      </c>
      <c r="D459" s="83" t="s">
        <v>453</v>
      </c>
      <c r="E459" s="70">
        <v>0</v>
      </c>
      <c r="F459" s="30">
        <v>0</v>
      </c>
      <c r="G459" s="30">
        <v>0</v>
      </c>
      <c r="H459" s="30">
        <v>0</v>
      </c>
      <c r="I459" s="30">
        <v>0</v>
      </c>
      <c r="J459" s="30">
        <v>0</v>
      </c>
      <c r="K459" s="30">
        <v>0</v>
      </c>
      <c r="L459" s="30">
        <v>0.9</v>
      </c>
      <c r="M459" s="30">
        <v>2.2999999999999998</v>
      </c>
      <c r="N459" s="30">
        <v>2.8</v>
      </c>
      <c r="O459" s="30">
        <v>2.9</v>
      </c>
      <c r="P459" s="30">
        <v>2.9</v>
      </c>
      <c r="Q459" s="30">
        <v>2.9</v>
      </c>
      <c r="R459" s="30">
        <v>2.9</v>
      </c>
      <c r="S459" s="30">
        <v>2.9</v>
      </c>
      <c r="T459" s="30">
        <v>2.9</v>
      </c>
      <c r="U459" s="30">
        <v>2.9</v>
      </c>
      <c r="V459" s="30">
        <v>2.9</v>
      </c>
      <c r="W459" s="30">
        <v>2.5</v>
      </c>
      <c r="X459" s="30">
        <v>1.2</v>
      </c>
      <c r="Y459" s="30">
        <v>0.1</v>
      </c>
      <c r="Z459" s="30">
        <v>0</v>
      </c>
      <c r="AA459" s="30">
        <v>0</v>
      </c>
      <c r="AB459" s="71">
        <v>0</v>
      </c>
      <c r="AC459" s="72">
        <v>33</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0.5</v>
      </c>
      <c r="M461" s="30">
        <v>1.2</v>
      </c>
      <c r="N461" s="30">
        <v>1.8</v>
      </c>
      <c r="O461" s="30">
        <v>2.2999999999999998</v>
      </c>
      <c r="P461" s="30">
        <v>2.8</v>
      </c>
      <c r="Q461" s="30">
        <v>2.9</v>
      </c>
      <c r="R461" s="30">
        <v>2.9</v>
      </c>
      <c r="S461" s="30">
        <v>2.9</v>
      </c>
      <c r="T461" s="30">
        <v>2.8</v>
      </c>
      <c r="U461" s="30">
        <v>2.4</v>
      </c>
      <c r="V461" s="30">
        <v>1.9</v>
      </c>
      <c r="W461" s="30">
        <v>1.3</v>
      </c>
      <c r="X461" s="30">
        <v>0.7</v>
      </c>
      <c r="Y461" s="30">
        <v>0.1</v>
      </c>
      <c r="Z461" s="30">
        <v>0</v>
      </c>
      <c r="AA461" s="30">
        <v>0</v>
      </c>
      <c r="AB461" s="71">
        <v>0</v>
      </c>
      <c r="AC461" s="72">
        <v>26.5</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1.2</v>
      </c>
      <c r="M463" s="30">
        <v>2.9</v>
      </c>
      <c r="N463" s="30">
        <v>6.9</v>
      </c>
      <c r="O463" s="30">
        <v>7.4</v>
      </c>
      <c r="P463" s="30">
        <v>7.5</v>
      </c>
      <c r="Q463" s="30">
        <v>7.5</v>
      </c>
      <c r="R463" s="30">
        <v>7.5</v>
      </c>
      <c r="S463" s="30">
        <v>7.5</v>
      </c>
      <c r="T463" s="30">
        <v>7.5</v>
      </c>
      <c r="U463" s="30">
        <v>7.4</v>
      </c>
      <c r="V463" s="30">
        <v>6.5</v>
      </c>
      <c r="W463" s="30">
        <v>4.4000000000000004</v>
      </c>
      <c r="X463" s="30">
        <v>1.5</v>
      </c>
      <c r="Y463" s="30">
        <v>0.3</v>
      </c>
      <c r="Z463" s="30">
        <v>0</v>
      </c>
      <c r="AA463" s="30">
        <v>0</v>
      </c>
      <c r="AB463" s="71">
        <v>0</v>
      </c>
      <c r="AC463" s="72">
        <v>76</v>
      </c>
    </row>
    <row r="464" spans="3:29" ht="10.35" customHeight="1" x14ac:dyDescent="0.15">
      <c r="C464" s="69" t="s">
        <v>2015</v>
      </c>
      <c r="D464" s="83" t="s">
        <v>458</v>
      </c>
      <c r="E464" s="70">
        <v>0</v>
      </c>
      <c r="F464" s="30">
        <v>0</v>
      </c>
      <c r="G464" s="30">
        <v>0</v>
      </c>
      <c r="H464" s="30">
        <v>0</v>
      </c>
      <c r="I464" s="30">
        <v>0</v>
      </c>
      <c r="J464" s="30">
        <v>0</v>
      </c>
      <c r="K464" s="30">
        <v>0</v>
      </c>
      <c r="L464" s="30">
        <v>3.6</v>
      </c>
      <c r="M464" s="30">
        <v>8.6999999999999993</v>
      </c>
      <c r="N464" s="30">
        <v>9</v>
      </c>
      <c r="O464" s="30">
        <v>8.8000000000000007</v>
      </c>
      <c r="P464" s="30">
        <v>7</v>
      </c>
      <c r="Q464" s="30">
        <v>5.9</v>
      </c>
      <c r="R464" s="30">
        <v>5</v>
      </c>
      <c r="S464" s="30">
        <v>5</v>
      </c>
      <c r="T464" s="30">
        <v>5</v>
      </c>
      <c r="U464" s="30">
        <v>5</v>
      </c>
      <c r="V464" s="30">
        <v>5</v>
      </c>
      <c r="W464" s="30">
        <v>5</v>
      </c>
      <c r="X464" s="30">
        <v>2.2000000000000002</v>
      </c>
      <c r="Y464" s="30">
        <v>0.1</v>
      </c>
      <c r="Z464" s="30">
        <v>0</v>
      </c>
      <c r="AA464" s="30">
        <v>0</v>
      </c>
      <c r="AB464" s="71">
        <v>0</v>
      </c>
      <c r="AC464" s="72">
        <v>75.3</v>
      </c>
    </row>
    <row r="465" spans="3:29" ht="10.35" customHeight="1" x14ac:dyDescent="0.15">
      <c r="C465" s="69" t="s">
        <v>2016</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2017</v>
      </c>
      <c r="D466" s="83" t="s">
        <v>460</v>
      </c>
      <c r="E466" s="70">
        <v>0</v>
      </c>
      <c r="F466" s="30">
        <v>0</v>
      </c>
      <c r="G466" s="30">
        <v>0</v>
      </c>
      <c r="H466" s="30">
        <v>0</v>
      </c>
      <c r="I466" s="30">
        <v>0</v>
      </c>
      <c r="J466" s="30">
        <v>0</v>
      </c>
      <c r="K466" s="30">
        <v>0.2</v>
      </c>
      <c r="L466" s="30">
        <v>3</v>
      </c>
      <c r="M466" s="30">
        <v>7.2</v>
      </c>
      <c r="N466" s="30">
        <v>8.6</v>
      </c>
      <c r="O466" s="30">
        <v>8.8000000000000007</v>
      </c>
      <c r="P466" s="30">
        <v>8.8000000000000007</v>
      </c>
      <c r="Q466" s="30">
        <v>8.8000000000000007</v>
      </c>
      <c r="R466" s="30">
        <v>8.8000000000000007</v>
      </c>
      <c r="S466" s="30">
        <v>8.8000000000000007</v>
      </c>
      <c r="T466" s="30">
        <v>8.8000000000000007</v>
      </c>
      <c r="U466" s="30">
        <v>8.6</v>
      </c>
      <c r="V466" s="30">
        <v>8.5</v>
      </c>
      <c r="W466" s="30">
        <v>7.7</v>
      </c>
      <c r="X466" s="30">
        <v>3.9</v>
      </c>
      <c r="Y466" s="30">
        <v>0.4</v>
      </c>
      <c r="Z466" s="30">
        <v>0</v>
      </c>
      <c r="AA466" s="30">
        <v>0</v>
      </c>
      <c r="AB466" s="71">
        <v>0</v>
      </c>
      <c r="AC466" s="72">
        <v>100.9</v>
      </c>
    </row>
    <row r="467" spans="3:29" ht="10.35" customHeight="1" x14ac:dyDescent="0.15">
      <c r="C467" s="69" t="s">
        <v>2018</v>
      </c>
      <c r="D467" s="83" t="s">
        <v>461</v>
      </c>
      <c r="E467" s="70">
        <v>0</v>
      </c>
      <c r="F467" s="30">
        <v>0</v>
      </c>
      <c r="G467" s="30">
        <v>0</v>
      </c>
      <c r="H467" s="30">
        <v>0</v>
      </c>
      <c r="I467" s="30">
        <v>0</v>
      </c>
      <c r="J467" s="30">
        <v>0</v>
      </c>
      <c r="K467" s="30">
        <v>0</v>
      </c>
      <c r="L467" s="30">
        <v>1.3</v>
      </c>
      <c r="M467" s="30">
        <v>3.5</v>
      </c>
      <c r="N467" s="30">
        <v>4.5</v>
      </c>
      <c r="O467" s="30">
        <v>4.5999999999999996</v>
      </c>
      <c r="P467" s="30">
        <v>4.7</v>
      </c>
      <c r="Q467" s="30">
        <v>4.8</v>
      </c>
      <c r="R467" s="30">
        <v>4.8</v>
      </c>
      <c r="S467" s="30">
        <v>4.8</v>
      </c>
      <c r="T467" s="30">
        <v>4.8</v>
      </c>
      <c r="U467" s="30">
        <v>4.7</v>
      </c>
      <c r="V467" s="30">
        <v>2.7</v>
      </c>
      <c r="W467" s="30">
        <v>2</v>
      </c>
      <c r="X467" s="30">
        <v>1.2</v>
      </c>
      <c r="Y467" s="30">
        <v>0.2</v>
      </c>
      <c r="Z467" s="30">
        <v>0</v>
      </c>
      <c r="AA467" s="30">
        <v>0</v>
      </c>
      <c r="AB467" s="71">
        <v>0</v>
      </c>
      <c r="AC467" s="72">
        <v>48.600000000000009</v>
      </c>
    </row>
    <row r="468" spans="3:29" ht="10.35" customHeight="1" x14ac:dyDescent="0.15">
      <c r="C468" s="69" t="s">
        <v>2019</v>
      </c>
      <c r="D468" s="83" t="s">
        <v>462</v>
      </c>
      <c r="E468" s="70">
        <v>0</v>
      </c>
      <c r="F468" s="30">
        <v>0</v>
      </c>
      <c r="G468" s="30">
        <v>0</v>
      </c>
      <c r="H468" s="30">
        <v>0</v>
      </c>
      <c r="I468" s="30">
        <v>0</v>
      </c>
      <c r="J468" s="30">
        <v>0</v>
      </c>
      <c r="K468" s="30">
        <v>0</v>
      </c>
      <c r="L468" s="30">
        <v>0.8</v>
      </c>
      <c r="M468" s="30">
        <v>2.2000000000000002</v>
      </c>
      <c r="N468" s="30">
        <v>2.6</v>
      </c>
      <c r="O468" s="30">
        <v>2.7</v>
      </c>
      <c r="P468" s="30">
        <v>2.7</v>
      </c>
      <c r="Q468" s="30">
        <v>2.8</v>
      </c>
      <c r="R468" s="30">
        <v>2.8</v>
      </c>
      <c r="S468" s="30">
        <v>2.8</v>
      </c>
      <c r="T468" s="30">
        <v>2.8</v>
      </c>
      <c r="U468" s="30">
        <v>2.2000000000000002</v>
      </c>
      <c r="V468" s="30">
        <v>1.2</v>
      </c>
      <c r="W468" s="30">
        <v>0.8</v>
      </c>
      <c r="X468" s="30">
        <v>0.9</v>
      </c>
      <c r="Y468" s="30">
        <v>0.1</v>
      </c>
      <c r="Z468" s="30">
        <v>0</v>
      </c>
      <c r="AA468" s="30">
        <v>0</v>
      </c>
      <c r="AB468" s="71">
        <v>0</v>
      </c>
      <c r="AC468" s="72">
        <v>27.400000000000002</v>
      </c>
    </row>
    <row r="469" spans="3:29" ht="10.35" customHeight="1" x14ac:dyDescent="0.15">
      <c r="C469" s="69" t="s">
        <v>2020</v>
      </c>
      <c r="D469" s="83" t="s">
        <v>463</v>
      </c>
      <c r="E469" s="70">
        <v>0</v>
      </c>
      <c r="F469" s="30">
        <v>0</v>
      </c>
      <c r="G469" s="30">
        <v>0</v>
      </c>
      <c r="H469" s="30">
        <v>0</v>
      </c>
      <c r="I469" s="30">
        <v>0</v>
      </c>
      <c r="J469" s="30">
        <v>0</v>
      </c>
      <c r="K469" s="30">
        <v>0</v>
      </c>
      <c r="L469" s="30">
        <v>1</v>
      </c>
      <c r="M469" s="30">
        <v>2.2000000000000002</v>
      </c>
      <c r="N469" s="30">
        <v>2.6</v>
      </c>
      <c r="O469" s="30">
        <v>2.7</v>
      </c>
      <c r="P469" s="30">
        <v>2.8</v>
      </c>
      <c r="Q469" s="30">
        <v>2.9</v>
      </c>
      <c r="R469" s="30">
        <v>2.9</v>
      </c>
      <c r="S469" s="30">
        <v>2.8</v>
      </c>
      <c r="T469" s="30">
        <v>2.9</v>
      </c>
      <c r="U469" s="30">
        <v>2.5</v>
      </c>
      <c r="V469" s="30">
        <v>1.3</v>
      </c>
      <c r="W469" s="30">
        <v>1</v>
      </c>
      <c r="X469" s="30">
        <v>1.1000000000000001</v>
      </c>
      <c r="Y469" s="30">
        <v>0.1</v>
      </c>
      <c r="Z469" s="30">
        <v>0</v>
      </c>
      <c r="AA469" s="30">
        <v>0</v>
      </c>
      <c r="AB469" s="71">
        <v>0</v>
      </c>
      <c r="AC469" s="72">
        <v>28.800000000000004</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1.6</v>
      </c>
      <c r="Y470" s="30">
        <v>0.1</v>
      </c>
      <c r="Z470" s="30">
        <v>0</v>
      </c>
      <c r="AA470" s="30">
        <v>0</v>
      </c>
      <c r="AB470" s="71">
        <v>0</v>
      </c>
      <c r="AC470" s="72">
        <v>58.500000000000007</v>
      </c>
    </row>
    <row r="471" spans="3:29" ht="10.35" customHeight="1" x14ac:dyDescent="0.15">
      <c r="C471" s="69" t="s">
        <v>2022</v>
      </c>
      <c r="D471" s="83" t="s">
        <v>465</v>
      </c>
      <c r="E471" s="70">
        <v>0</v>
      </c>
      <c r="F471" s="30">
        <v>0</v>
      </c>
      <c r="G471" s="30">
        <v>0</v>
      </c>
      <c r="H471" s="30">
        <v>0</v>
      </c>
      <c r="I471" s="30">
        <v>0</v>
      </c>
      <c r="J471" s="30">
        <v>0</v>
      </c>
      <c r="K471" s="30">
        <v>0.2</v>
      </c>
      <c r="L471" s="30">
        <v>2.9</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7.4</v>
      </c>
      <c r="X471" s="30">
        <v>3.3</v>
      </c>
      <c r="Y471" s="30">
        <v>0.2</v>
      </c>
      <c r="Z471" s="30">
        <v>0</v>
      </c>
      <c r="AA471" s="30">
        <v>0</v>
      </c>
      <c r="AB471" s="71">
        <v>0</v>
      </c>
      <c r="AC471" s="72">
        <v>99.999999999999986</v>
      </c>
    </row>
    <row r="472" spans="3:29" ht="10.35" customHeight="1" x14ac:dyDescent="0.15">
      <c r="C472" s="69" t="s">
        <v>2023</v>
      </c>
      <c r="D472" s="83" t="s">
        <v>466</v>
      </c>
      <c r="E472" s="70">
        <v>0</v>
      </c>
      <c r="F472" s="30">
        <v>0</v>
      </c>
      <c r="G472" s="30">
        <v>0</v>
      </c>
      <c r="H472" s="30">
        <v>0</v>
      </c>
      <c r="I472" s="30">
        <v>0</v>
      </c>
      <c r="J472" s="30">
        <v>0</v>
      </c>
      <c r="K472" s="30">
        <v>0</v>
      </c>
      <c r="L472" s="30">
        <v>2</v>
      </c>
      <c r="M472" s="30">
        <v>5.5</v>
      </c>
      <c r="N472" s="30">
        <v>6.6</v>
      </c>
      <c r="O472" s="30">
        <v>6.9</v>
      </c>
      <c r="P472" s="30">
        <v>7</v>
      </c>
      <c r="Q472" s="30">
        <v>7.1</v>
      </c>
      <c r="R472" s="30">
        <v>7</v>
      </c>
      <c r="S472" s="30">
        <v>6.8</v>
      </c>
      <c r="T472" s="30">
        <v>7</v>
      </c>
      <c r="U472" s="30">
        <v>6.1</v>
      </c>
      <c r="V472" s="30">
        <v>6.4</v>
      </c>
      <c r="W472" s="30">
        <v>2.4</v>
      </c>
      <c r="X472" s="30">
        <v>0.9</v>
      </c>
      <c r="Y472" s="30">
        <v>0.1</v>
      </c>
      <c r="Z472" s="30">
        <v>0</v>
      </c>
      <c r="AA472" s="30">
        <v>0</v>
      </c>
      <c r="AB472" s="71">
        <v>0</v>
      </c>
      <c r="AC472" s="72">
        <v>71.800000000000011</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0.1</v>
      </c>
      <c r="Z473" s="30">
        <v>0</v>
      </c>
      <c r="AA473" s="30">
        <v>0</v>
      </c>
      <c r="AB473" s="71">
        <v>0</v>
      </c>
      <c r="AC473" s="72">
        <v>33.4</v>
      </c>
    </row>
    <row r="474" spans="3:29" ht="10.35" customHeight="1" x14ac:dyDescent="0.15">
      <c r="C474" s="69" t="s">
        <v>2025</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0.8</v>
      </c>
      <c r="Y474" s="30">
        <v>0.1</v>
      </c>
      <c r="Z474" s="30">
        <v>0</v>
      </c>
      <c r="AA474" s="30">
        <v>0</v>
      </c>
      <c r="AB474" s="71">
        <v>0</v>
      </c>
      <c r="AC474" s="72">
        <v>27</v>
      </c>
    </row>
    <row r="475" spans="3:29" ht="10.35" customHeight="1" x14ac:dyDescent="0.15">
      <c r="C475" s="69" t="s">
        <v>2026</v>
      </c>
      <c r="D475" s="83" t="s">
        <v>469</v>
      </c>
      <c r="E475" s="70">
        <v>0</v>
      </c>
      <c r="F475" s="30">
        <v>0</v>
      </c>
      <c r="G475" s="30">
        <v>0</v>
      </c>
      <c r="H475" s="30">
        <v>0</v>
      </c>
      <c r="I475" s="30">
        <v>0</v>
      </c>
      <c r="J475" s="30">
        <v>0</v>
      </c>
      <c r="K475" s="30">
        <v>0.1</v>
      </c>
      <c r="L475" s="30">
        <v>1.5</v>
      </c>
      <c r="M475" s="30">
        <v>0.9</v>
      </c>
      <c r="N475" s="30">
        <v>1.5</v>
      </c>
      <c r="O475" s="30">
        <v>3.6</v>
      </c>
      <c r="P475" s="30">
        <v>3.1</v>
      </c>
      <c r="Q475" s="30">
        <v>5.9</v>
      </c>
      <c r="R475" s="30">
        <v>5.9</v>
      </c>
      <c r="S475" s="30">
        <v>5.9</v>
      </c>
      <c r="T475" s="30">
        <v>5.8</v>
      </c>
      <c r="U475" s="30">
        <v>5.9</v>
      </c>
      <c r="V475" s="30">
        <v>5.8</v>
      </c>
      <c r="W475" s="30">
        <v>4.8</v>
      </c>
      <c r="X475" s="30">
        <v>2.2999999999999998</v>
      </c>
      <c r="Y475" s="30">
        <v>0.3</v>
      </c>
      <c r="Z475" s="30">
        <v>0</v>
      </c>
      <c r="AA475" s="30">
        <v>0</v>
      </c>
      <c r="AB475" s="71">
        <v>0</v>
      </c>
      <c r="AC475" s="72">
        <v>53.299999999999983</v>
      </c>
    </row>
    <row r="476" spans="3:29" ht="10.35" customHeight="1" x14ac:dyDescent="0.15">
      <c r="C476" s="69" t="s">
        <v>2027</v>
      </c>
      <c r="D476" s="83" t="s">
        <v>470</v>
      </c>
      <c r="E476" s="70">
        <v>0</v>
      </c>
      <c r="F476" s="30">
        <v>0</v>
      </c>
      <c r="G476" s="30">
        <v>0</v>
      </c>
      <c r="H476" s="30">
        <v>0</v>
      </c>
      <c r="I476" s="30">
        <v>0</v>
      </c>
      <c r="J476" s="30">
        <v>0</v>
      </c>
      <c r="K476" s="30">
        <v>0</v>
      </c>
      <c r="L476" s="30">
        <v>1.2</v>
      </c>
      <c r="M476" s="30">
        <v>3.1</v>
      </c>
      <c r="N476" s="30">
        <v>4.8</v>
      </c>
      <c r="O476" s="30">
        <v>3.2</v>
      </c>
      <c r="P476" s="30">
        <v>2.8</v>
      </c>
      <c r="Q476" s="30">
        <v>5.3</v>
      </c>
      <c r="R476" s="30">
        <v>5.4</v>
      </c>
      <c r="S476" s="30">
        <v>5.3</v>
      </c>
      <c r="T476" s="30">
        <v>5.3</v>
      </c>
      <c r="U476" s="30">
        <v>5</v>
      </c>
      <c r="V476" s="30">
        <v>4.5999999999999996</v>
      </c>
      <c r="W476" s="30">
        <v>2.7</v>
      </c>
      <c r="X476" s="30">
        <v>0.5</v>
      </c>
      <c r="Y476" s="30">
        <v>0.1</v>
      </c>
      <c r="Z476" s="30">
        <v>0</v>
      </c>
      <c r="AA476" s="30">
        <v>0</v>
      </c>
      <c r="AB476" s="71">
        <v>0</v>
      </c>
      <c r="AC476" s="72">
        <v>49.300000000000011</v>
      </c>
    </row>
    <row r="477" spans="3:29" ht="10.35" customHeight="1" x14ac:dyDescent="0.15">
      <c r="C477" s="69" t="s">
        <v>2028</v>
      </c>
      <c r="D477" s="83" t="s">
        <v>471</v>
      </c>
      <c r="E477" s="70">
        <v>0</v>
      </c>
      <c r="F477" s="30">
        <v>0</v>
      </c>
      <c r="G477" s="30">
        <v>0</v>
      </c>
      <c r="H477" s="30">
        <v>0</v>
      </c>
      <c r="I477" s="30">
        <v>0</v>
      </c>
      <c r="J477" s="30">
        <v>0</v>
      </c>
      <c r="K477" s="30">
        <v>0</v>
      </c>
      <c r="L477" s="30">
        <v>1.9</v>
      </c>
      <c r="M477" s="30">
        <v>6.8</v>
      </c>
      <c r="N477" s="30">
        <v>8</v>
      </c>
      <c r="O477" s="30">
        <v>8</v>
      </c>
      <c r="P477" s="30">
        <v>8</v>
      </c>
      <c r="Q477" s="30">
        <v>8</v>
      </c>
      <c r="R477" s="30">
        <v>8</v>
      </c>
      <c r="S477" s="30">
        <v>8</v>
      </c>
      <c r="T477" s="30">
        <v>8</v>
      </c>
      <c r="U477" s="30">
        <v>8</v>
      </c>
      <c r="V477" s="30">
        <v>8</v>
      </c>
      <c r="W477" s="30">
        <v>4.8</v>
      </c>
      <c r="X477" s="30">
        <v>2</v>
      </c>
      <c r="Y477" s="30">
        <v>0.2</v>
      </c>
      <c r="Z477" s="30">
        <v>0</v>
      </c>
      <c r="AA477" s="30">
        <v>0</v>
      </c>
      <c r="AB477" s="71">
        <v>0</v>
      </c>
      <c r="AC477" s="72">
        <v>87.7</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2.1</v>
      </c>
      <c r="O478" s="30">
        <v>2.5</v>
      </c>
      <c r="P478" s="30">
        <v>2.6</v>
      </c>
      <c r="Q478" s="30">
        <v>2.6</v>
      </c>
      <c r="R478" s="30">
        <v>2.6</v>
      </c>
      <c r="S478" s="30">
        <v>2.6</v>
      </c>
      <c r="T478" s="30">
        <v>2.6</v>
      </c>
      <c r="U478" s="30">
        <v>2.5</v>
      </c>
      <c r="V478" s="30">
        <v>2.2000000000000002</v>
      </c>
      <c r="W478" s="30">
        <v>0.9</v>
      </c>
      <c r="X478" s="30">
        <v>0.4</v>
      </c>
      <c r="Y478" s="30">
        <v>0.1</v>
      </c>
      <c r="Z478" s="30">
        <v>0</v>
      </c>
      <c r="AA478" s="30">
        <v>0</v>
      </c>
      <c r="AB478" s="71">
        <v>0</v>
      </c>
      <c r="AC478" s="72">
        <v>24.699999999999996</v>
      </c>
    </row>
    <row r="479" spans="3:29" ht="10.35" customHeight="1" x14ac:dyDescent="0.15">
      <c r="C479" s="69" t="s">
        <v>2030</v>
      </c>
      <c r="D479" s="83" t="s">
        <v>473</v>
      </c>
      <c r="E479" s="70">
        <v>0</v>
      </c>
      <c r="F479" s="30">
        <v>0</v>
      </c>
      <c r="G479" s="30">
        <v>0</v>
      </c>
      <c r="H479" s="30">
        <v>0</v>
      </c>
      <c r="I479" s="30">
        <v>0</v>
      </c>
      <c r="J479" s="30">
        <v>0</v>
      </c>
      <c r="K479" s="30">
        <v>0</v>
      </c>
      <c r="L479" s="30">
        <v>2.2000000000000002</v>
      </c>
      <c r="M479" s="30">
        <v>5.0999999999999996</v>
      </c>
      <c r="N479" s="30">
        <v>8</v>
      </c>
      <c r="O479" s="30">
        <v>8.6999999999999993</v>
      </c>
      <c r="P479" s="30">
        <v>8.9</v>
      </c>
      <c r="Q479" s="30">
        <v>9</v>
      </c>
      <c r="R479" s="30">
        <v>8.9</v>
      </c>
      <c r="S479" s="30">
        <v>8.9</v>
      </c>
      <c r="T479" s="30">
        <v>8.9</v>
      </c>
      <c r="U479" s="30">
        <v>8.6</v>
      </c>
      <c r="V479" s="30">
        <v>8.1</v>
      </c>
      <c r="W479" s="30">
        <v>4.4000000000000004</v>
      </c>
      <c r="X479" s="30">
        <v>1.4</v>
      </c>
      <c r="Y479" s="30">
        <v>0.3</v>
      </c>
      <c r="Z479" s="30">
        <v>0</v>
      </c>
      <c r="AA479" s="30">
        <v>0</v>
      </c>
      <c r="AB479" s="71">
        <v>0</v>
      </c>
      <c r="AC479" s="72">
        <v>91.399999999999991</v>
      </c>
    </row>
    <row r="480" spans="3:29" ht="10.35" customHeight="1" x14ac:dyDescent="0.15">
      <c r="C480" s="69" t="s">
        <v>2031</v>
      </c>
      <c r="D480" s="83" t="s">
        <v>474</v>
      </c>
      <c r="E480" s="70">
        <v>0</v>
      </c>
      <c r="F480" s="30">
        <v>0</v>
      </c>
      <c r="G480" s="30">
        <v>0</v>
      </c>
      <c r="H480" s="30">
        <v>0</v>
      </c>
      <c r="I480" s="30">
        <v>0</v>
      </c>
      <c r="J480" s="30">
        <v>0</v>
      </c>
      <c r="K480" s="30">
        <v>0</v>
      </c>
      <c r="L480" s="30">
        <v>1.5</v>
      </c>
      <c r="M480" s="30">
        <v>4.2</v>
      </c>
      <c r="N480" s="30">
        <v>5.9</v>
      </c>
      <c r="O480" s="30">
        <v>5.9</v>
      </c>
      <c r="P480" s="30">
        <v>5.9</v>
      </c>
      <c r="Q480" s="30">
        <v>5.9</v>
      </c>
      <c r="R480" s="30">
        <v>5.9</v>
      </c>
      <c r="S480" s="30">
        <v>5.9</v>
      </c>
      <c r="T480" s="30">
        <v>5.9</v>
      </c>
      <c r="U480" s="30">
        <v>5.9</v>
      </c>
      <c r="V480" s="30">
        <v>5.8</v>
      </c>
      <c r="W480" s="30">
        <v>2.1</v>
      </c>
      <c r="X480" s="30">
        <v>0.8</v>
      </c>
      <c r="Y480" s="30">
        <v>0.1</v>
      </c>
      <c r="Z480" s="30">
        <v>0</v>
      </c>
      <c r="AA480" s="30">
        <v>0</v>
      </c>
      <c r="AB480" s="71">
        <v>0</v>
      </c>
      <c r="AC480" s="72">
        <v>61.699999999999989</v>
      </c>
    </row>
    <row r="481" spans="3:29" ht="10.35" customHeight="1" x14ac:dyDescent="0.15">
      <c r="C481" s="69" t="s">
        <v>2032</v>
      </c>
      <c r="D481" s="83" t="s">
        <v>475</v>
      </c>
      <c r="E481" s="70">
        <v>0</v>
      </c>
      <c r="F481" s="30">
        <v>0</v>
      </c>
      <c r="G481" s="30">
        <v>0</v>
      </c>
      <c r="H481" s="30">
        <v>0</v>
      </c>
      <c r="I481" s="30">
        <v>0</v>
      </c>
      <c r="J481" s="30">
        <v>0</v>
      </c>
      <c r="K481" s="30">
        <v>0</v>
      </c>
      <c r="L481" s="30">
        <v>1</v>
      </c>
      <c r="M481" s="30">
        <v>4.5999999999999996</v>
      </c>
      <c r="N481" s="30">
        <v>7.9</v>
      </c>
      <c r="O481" s="30">
        <v>8.5</v>
      </c>
      <c r="P481" s="30">
        <v>8.6</v>
      </c>
      <c r="Q481" s="30">
        <v>8.6</v>
      </c>
      <c r="R481" s="30">
        <v>8.5</v>
      </c>
      <c r="S481" s="30">
        <v>8.5</v>
      </c>
      <c r="T481" s="30">
        <v>8.4</v>
      </c>
      <c r="U481" s="30">
        <v>8.1999999999999993</v>
      </c>
      <c r="V481" s="30">
        <v>6.9</v>
      </c>
      <c r="W481" s="30">
        <v>3.1</v>
      </c>
      <c r="X481" s="30">
        <v>1.8</v>
      </c>
      <c r="Y481" s="30">
        <v>0.2</v>
      </c>
      <c r="Z481" s="30">
        <v>0</v>
      </c>
      <c r="AA481" s="30">
        <v>0</v>
      </c>
      <c r="AB481" s="71">
        <v>0</v>
      </c>
      <c r="AC481" s="72">
        <v>84.800000000000011</v>
      </c>
    </row>
    <row r="482" spans="3:29" ht="10.35" customHeight="1" x14ac:dyDescent="0.15">
      <c r="C482" s="69" t="s">
        <v>2033</v>
      </c>
      <c r="D482" s="83" t="s">
        <v>476</v>
      </c>
      <c r="E482" s="70">
        <v>0</v>
      </c>
      <c r="F482" s="30">
        <v>0</v>
      </c>
      <c r="G482" s="30">
        <v>0</v>
      </c>
      <c r="H482" s="30">
        <v>0</v>
      </c>
      <c r="I482" s="30">
        <v>0</v>
      </c>
      <c r="J482" s="30">
        <v>0</v>
      </c>
      <c r="K482" s="30">
        <v>0</v>
      </c>
      <c r="L482" s="30">
        <v>0.5</v>
      </c>
      <c r="M482" s="30">
        <v>1.4</v>
      </c>
      <c r="N482" s="30">
        <v>4</v>
      </c>
      <c r="O482" s="30">
        <v>5.9</v>
      </c>
      <c r="P482" s="30">
        <v>6.7</v>
      </c>
      <c r="Q482" s="30">
        <v>5.4</v>
      </c>
      <c r="R482" s="30">
        <v>5.4</v>
      </c>
      <c r="S482" s="30">
        <v>5</v>
      </c>
      <c r="T482" s="30">
        <v>4.8</v>
      </c>
      <c r="U482" s="30">
        <v>4</v>
      </c>
      <c r="V482" s="30">
        <v>3</v>
      </c>
      <c r="W482" s="30">
        <v>3.6</v>
      </c>
      <c r="X482" s="30">
        <v>3.1</v>
      </c>
      <c r="Y482" s="30">
        <v>0.2</v>
      </c>
      <c r="Z482" s="30">
        <v>0</v>
      </c>
      <c r="AA482" s="30">
        <v>0</v>
      </c>
      <c r="AB482" s="71">
        <v>0</v>
      </c>
      <c r="AC482" s="72">
        <v>53</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1.6</v>
      </c>
      <c r="M484" s="30">
        <v>4.7</v>
      </c>
      <c r="N484" s="30">
        <v>5.9</v>
      </c>
      <c r="O484" s="30">
        <v>5.7</v>
      </c>
      <c r="P484" s="30">
        <v>5.8</v>
      </c>
      <c r="Q484" s="30">
        <v>6</v>
      </c>
      <c r="R484" s="30">
        <v>5.9</v>
      </c>
      <c r="S484" s="30">
        <v>5.7</v>
      </c>
      <c r="T484" s="30">
        <v>4.9000000000000004</v>
      </c>
      <c r="U484" s="30">
        <v>5.9</v>
      </c>
      <c r="V484" s="30">
        <v>5.9</v>
      </c>
      <c r="W484" s="30">
        <v>4.9000000000000004</v>
      </c>
      <c r="X484" s="30">
        <v>1.5</v>
      </c>
      <c r="Y484" s="30">
        <v>0.2</v>
      </c>
      <c r="Z484" s="30">
        <v>0</v>
      </c>
      <c r="AA484" s="30">
        <v>0</v>
      </c>
      <c r="AB484" s="71">
        <v>0</v>
      </c>
      <c r="AC484" s="72">
        <v>64.7</v>
      </c>
    </row>
    <row r="485" spans="3:29" ht="10.35" customHeight="1" x14ac:dyDescent="0.15">
      <c r="C485" s="69" t="s">
        <v>2036</v>
      </c>
      <c r="D485" s="83" t="s">
        <v>479</v>
      </c>
      <c r="E485" s="70">
        <v>0</v>
      </c>
      <c r="F485" s="30">
        <v>0</v>
      </c>
      <c r="G485" s="30">
        <v>0</v>
      </c>
      <c r="H485" s="30">
        <v>0</v>
      </c>
      <c r="I485" s="30">
        <v>0</v>
      </c>
      <c r="J485" s="30">
        <v>0</v>
      </c>
      <c r="K485" s="30">
        <v>0.1</v>
      </c>
      <c r="L485" s="30">
        <v>2.6</v>
      </c>
      <c r="M485" s="30">
        <v>7.1</v>
      </c>
      <c r="N485" s="30">
        <v>8.9</v>
      </c>
      <c r="O485" s="30">
        <v>9</v>
      </c>
      <c r="P485" s="30">
        <v>9</v>
      </c>
      <c r="Q485" s="30">
        <v>9</v>
      </c>
      <c r="R485" s="30">
        <v>9</v>
      </c>
      <c r="S485" s="30">
        <v>9</v>
      </c>
      <c r="T485" s="30">
        <v>9</v>
      </c>
      <c r="U485" s="30">
        <v>9</v>
      </c>
      <c r="V485" s="30">
        <v>8.9</v>
      </c>
      <c r="W485" s="30">
        <v>7.8</v>
      </c>
      <c r="X485" s="30">
        <v>3.5</v>
      </c>
      <c r="Y485" s="30">
        <v>0.3</v>
      </c>
      <c r="Z485" s="30">
        <v>0</v>
      </c>
      <c r="AA485" s="30">
        <v>0</v>
      </c>
      <c r="AB485" s="71">
        <v>0</v>
      </c>
      <c r="AC485" s="72">
        <v>102.2</v>
      </c>
    </row>
    <row r="486" spans="3:29" ht="10.35" customHeight="1" x14ac:dyDescent="0.15">
      <c r="C486" s="69" t="s">
        <v>2037</v>
      </c>
      <c r="D486" s="83" t="s">
        <v>480</v>
      </c>
      <c r="E486" s="70">
        <v>0</v>
      </c>
      <c r="F486" s="30">
        <v>0</v>
      </c>
      <c r="G486" s="30">
        <v>0</v>
      </c>
      <c r="H486" s="30">
        <v>0</v>
      </c>
      <c r="I486" s="30">
        <v>0</v>
      </c>
      <c r="J486" s="30">
        <v>0</v>
      </c>
      <c r="K486" s="30">
        <v>0</v>
      </c>
      <c r="L486" s="30">
        <v>1.9</v>
      </c>
      <c r="M486" s="30">
        <v>4.5</v>
      </c>
      <c r="N486" s="30">
        <v>5.9</v>
      </c>
      <c r="O486" s="30">
        <v>5.4</v>
      </c>
      <c r="P486" s="30">
        <v>4.7</v>
      </c>
      <c r="Q486" s="30">
        <v>6.2</v>
      </c>
      <c r="R486" s="30">
        <v>6.2</v>
      </c>
      <c r="S486" s="30">
        <v>6.2</v>
      </c>
      <c r="T486" s="30">
        <v>6.2</v>
      </c>
      <c r="U486" s="30">
        <v>6</v>
      </c>
      <c r="V486" s="30">
        <v>5.4</v>
      </c>
      <c r="W486" s="30">
        <v>2</v>
      </c>
      <c r="X486" s="30">
        <v>0.8</v>
      </c>
      <c r="Y486" s="30">
        <v>0.2</v>
      </c>
      <c r="Z486" s="30">
        <v>0</v>
      </c>
      <c r="AA486" s="30">
        <v>0</v>
      </c>
      <c r="AB486" s="71">
        <v>0</v>
      </c>
      <c r="AC486" s="72">
        <v>61.600000000000009</v>
      </c>
    </row>
    <row r="487" spans="3:29" ht="10.35" customHeight="1" x14ac:dyDescent="0.15">
      <c r="C487" s="69" t="s">
        <v>2038</v>
      </c>
      <c r="D487" s="83" t="s">
        <v>481</v>
      </c>
      <c r="E487" s="70">
        <v>0</v>
      </c>
      <c r="F487" s="30">
        <v>0</v>
      </c>
      <c r="G487" s="30">
        <v>0</v>
      </c>
      <c r="H487" s="30">
        <v>0</v>
      </c>
      <c r="I487" s="30">
        <v>0</v>
      </c>
      <c r="J487" s="30">
        <v>0</v>
      </c>
      <c r="K487" s="30">
        <v>0</v>
      </c>
      <c r="L487" s="30">
        <v>0.3</v>
      </c>
      <c r="M487" s="30">
        <v>1.6</v>
      </c>
      <c r="N487" s="30">
        <v>2.2999999999999998</v>
      </c>
      <c r="O487" s="30">
        <v>1.8</v>
      </c>
      <c r="P487" s="30">
        <v>1.6</v>
      </c>
      <c r="Q487" s="30">
        <v>2.6</v>
      </c>
      <c r="R487" s="30">
        <v>2.6</v>
      </c>
      <c r="S487" s="30">
        <v>2.6</v>
      </c>
      <c r="T487" s="30">
        <v>2.2999999999999998</v>
      </c>
      <c r="U487" s="30">
        <v>2.6</v>
      </c>
      <c r="V487" s="30">
        <v>1.5</v>
      </c>
      <c r="W487" s="30">
        <v>0.6</v>
      </c>
      <c r="X487" s="30">
        <v>0.5</v>
      </c>
      <c r="Y487" s="30">
        <v>0</v>
      </c>
      <c r="Z487" s="30">
        <v>0</v>
      </c>
      <c r="AA487" s="30">
        <v>0</v>
      </c>
      <c r="AB487" s="71">
        <v>0</v>
      </c>
      <c r="AC487" s="72">
        <v>22.900000000000002</v>
      </c>
    </row>
    <row r="488" spans="3:29" ht="10.35" customHeight="1" x14ac:dyDescent="0.15">
      <c r="C488" s="69" t="s">
        <v>2039</v>
      </c>
      <c r="D488" s="83" t="s">
        <v>482</v>
      </c>
      <c r="E488" s="70">
        <v>0</v>
      </c>
      <c r="F488" s="30">
        <v>0</v>
      </c>
      <c r="G488" s="30">
        <v>0</v>
      </c>
      <c r="H488" s="30">
        <v>0</v>
      </c>
      <c r="I488" s="30">
        <v>0</v>
      </c>
      <c r="J488" s="30">
        <v>0</v>
      </c>
      <c r="K488" s="30">
        <v>0</v>
      </c>
      <c r="L488" s="30">
        <v>0.4</v>
      </c>
      <c r="M488" s="30">
        <v>1.2</v>
      </c>
      <c r="N488" s="30">
        <v>2</v>
      </c>
      <c r="O488" s="30">
        <v>2.4</v>
      </c>
      <c r="P488" s="30">
        <v>2.4</v>
      </c>
      <c r="Q488" s="30">
        <v>2.4</v>
      </c>
      <c r="R488" s="30">
        <v>2.4</v>
      </c>
      <c r="S488" s="30">
        <v>2.5</v>
      </c>
      <c r="T488" s="30">
        <v>2.5</v>
      </c>
      <c r="U488" s="30">
        <v>1.5</v>
      </c>
      <c r="V488" s="30">
        <v>1.9</v>
      </c>
      <c r="W488" s="30">
        <v>0.4</v>
      </c>
      <c r="X488" s="30">
        <v>0.3</v>
      </c>
      <c r="Y488" s="30">
        <v>0</v>
      </c>
      <c r="Z488" s="30">
        <v>0</v>
      </c>
      <c r="AA488" s="30">
        <v>0</v>
      </c>
      <c r="AB488" s="71">
        <v>0</v>
      </c>
      <c r="AC488" s="72">
        <v>22.3</v>
      </c>
    </row>
    <row r="489" spans="3:29" ht="10.35" customHeight="1" x14ac:dyDescent="0.15">
      <c r="C489" s="69" t="s">
        <v>2040</v>
      </c>
      <c r="D489" s="83" t="s">
        <v>483</v>
      </c>
      <c r="E489" s="70">
        <v>0</v>
      </c>
      <c r="F489" s="30">
        <v>0</v>
      </c>
      <c r="G489" s="30">
        <v>0</v>
      </c>
      <c r="H489" s="30">
        <v>0</v>
      </c>
      <c r="I489" s="30">
        <v>0</v>
      </c>
      <c r="J489" s="30">
        <v>0</v>
      </c>
      <c r="K489" s="30">
        <v>0</v>
      </c>
      <c r="L489" s="30">
        <v>3.1</v>
      </c>
      <c r="M489" s="30">
        <v>8.3000000000000007</v>
      </c>
      <c r="N489" s="30">
        <v>9</v>
      </c>
      <c r="O489" s="30">
        <v>8.6999999999999993</v>
      </c>
      <c r="P489" s="30">
        <v>7</v>
      </c>
      <c r="Q489" s="30">
        <v>6</v>
      </c>
      <c r="R489" s="30">
        <v>5</v>
      </c>
      <c r="S489" s="30">
        <v>5</v>
      </c>
      <c r="T489" s="30">
        <v>5</v>
      </c>
      <c r="U489" s="30">
        <v>5</v>
      </c>
      <c r="V489" s="30">
        <v>5</v>
      </c>
      <c r="W489" s="30">
        <v>5</v>
      </c>
      <c r="X489" s="30">
        <v>3.2</v>
      </c>
      <c r="Y489" s="30">
        <v>0.2</v>
      </c>
      <c r="Z489" s="30">
        <v>0</v>
      </c>
      <c r="AA489" s="30">
        <v>0</v>
      </c>
      <c r="AB489" s="71">
        <v>0</v>
      </c>
      <c r="AC489" s="72">
        <v>75.5</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1.6</v>
      </c>
      <c r="O490" s="30">
        <v>1.6</v>
      </c>
      <c r="P490" s="30">
        <v>1.6</v>
      </c>
      <c r="Q490" s="30">
        <v>1</v>
      </c>
      <c r="R490" s="30">
        <v>0.6</v>
      </c>
      <c r="S490" s="30">
        <v>0.6</v>
      </c>
      <c r="T490" s="30">
        <v>0.6</v>
      </c>
      <c r="U490" s="30">
        <v>0.6</v>
      </c>
      <c r="V490" s="30">
        <v>0.6</v>
      </c>
      <c r="W490" s="30">
        <v>0.6</v>
      </c>
      <c r="X490" s="30">
        <v>0.6</v>
      </c>
      <c r="Y490" s="30">
        <v>0</v>
      </c>
      <c r="Z490" s="30">
        <v>0</v>
      </c>
      <c r="AA490" s="30">
        <v>0</v>
      </c>
      <c r="AB490" s="71">
        <v>0</v>
      </c>
      <c r="AC490" s="72">
        <v>12.199999999999998</v>
      </c>
    </row>
    <row r="491" spans="3:29" ht="10.35" customHeight="1" x14ac:dyDescent="0.15">
      <c r="C491" s="69" t="s">
        <v>2042</v>
      </c>
      <c r="D491" s="83" t="s">
        <v>485</v>
      </c>
      <c r="E491" s="70">
        <v>0</v>
      </c>
      <c r="F491" s="30">
        <v>0</v>
      </c>
      <c r="G491" s="30">
        <v>0</v>
      </c>
      <c r="H491" s="30">
        <v>0</v>
      </c>
      <c r="I491" s="30">
        <v>0</v>
      </c>
      <c r="J491" s="30">
        <v>0</v>
      </c>
      <c r="K491" s="30">
        <v>0</v>
      </c>
      <c r="L491" s="30">
        <v>2.2999999999999998</v>
      </c>
      <c r="M491" s="30">
        <v>5.2</v>
      </c>
      <c r="N491" s="30">
        <v>5.3</v>
      </c>
      <c r="O491" s="30">
        <v>5</v>
      </c>
      <c r="P491" s="30">
        <v>3.3</v>
      </c>
      <c r="Q491" s="30">
        <v>3.3</v>
      </c>
      <c r="R491" s="30">
        <v>3.3</v>
      </c>
      <c r="S491" s="30">
        <v>3.3</v>
      </c>
      <c r="T491" s="30">
        <v>3.3</v>
      </c>
      <c r="U491" s="30">
        <v>3.3</v>
      </c>
      <c r="V491" s="30">
        <v>3.3</v>
      </c>
      <c r="W491" s="30">
        <v>3.3</v>
      </c>
      <c r="X491" s="30">
        <v>3.1</v>
      </c>
      <c r="Y491" s="30">
        <v>0.4</v>
      </c>
      <c r="Z491" s="30">
        <v>0</v>
      </c>
      <c r="AA491" s="30">
        <v>0</v>
      </c>
      <c r="AB491" s="71">
        <v>0</v>
      </c>
      <c r="AC491" s="72">
        <v>47.699999999999996</v>
      </c>
    </row>
    <row r="492" spans="3:29" ht="10.35" customHeight="1" x14ac:dyDescent="0.15">
      <c r="C492" s="69" t="s">
        <v>2043</v>
      </c>
      <c r="D492" s="83" t="s">
        <v>486</v>
      </c>
      <c r="E492" s="70">
        <v>0</v>
      </c>
      <c r="F492" s="30">
        <v>0</v>
      </c>
      <c r="G492" s="30">
        <v>0</v>
      </c>
      <c r="H492" s="30">
        <v>0</v>
      </c>
      <c r="I492" s="30">
        <v>0</v>
      </c>
      <c r="J492" s="30">
        <v>0</v>
      </c>
      <c r="K492" s="30">
        <v>0.1</v>
      </c>
      <c r="L492" s="30">
        <v>0.5</v>
      </c>
      <c r="M492" s="30">
        <v>1.1000000000000001</v>
      </c>
      <c r="N492" s="30">
        <v>1.7</v>
      </c>
      <c r="O492" s="30">
        <v>2.4</v>
      </c>
      <c r="P492" s="30">
        <v>2.7</v>
      </c>
      <c r="Q492" s="30">
        <v>2.7</v>
      </c>
      <c r="R492" s="30">
        <v>2.7</v>
      </c>
      <c r="S492" s="30">
        <v>2.7</v>
      </c>
      <c r="T492" s="30">
        <v>2.7</v>
      </c>
      <c r="U492" s="30">
        <v>2.4</v>
      </c>
      <c r="V492" s="30">
        <v>1.9</v>
      </c>
      <c r="W492" s="30">
        <v>1.4</v>
      </c>
      <c r="X492" s="30">
        <v>0.7</v>
      </c>
      <c r="Y492" s="30">
        <v>0.1</v>
      </c>
      <c r="Z492" s="30">
        <v>0</v>
      </c>
      <c r="AA492" s="30">
        <v>0</v>
      </c>
      <c r="AB492" s="71">
        <v>0</v>
      </c>
      <c r="AC492" s="72">
        <v>25.799999999999994</v>
      </c>
    </row>
    <row r="493" spans="3:29" ht="10.35" customHeight="1" x14ac:dyDescent="0.15">
      <c r="C493" s="69" t="s">
        <v>2044</v>
      </c>
      <c r="D493" s="83" t="s">
        <v>487</v>
      </c>
      <c r="E493" s="70">
        <v>0</v>
      </c>
      <c r="F493" s="30">
        <v>0</v>
      </c>
      <c r="G493" s="30">
        <v>0</v>
      </c>
      <c r="H493" s="30">
        <v>0</v>
      </c>
      <c r="I493" s="30">
        <v>0</v>
      </c>
      <c r="J493" s="30">
        <v>0</v>
      </c>
      <c r="K493" s="30">
        <v>0.1</v>
      </c>
      <c r="L493" s="30">
        <v>2.4</v>
      </c>
      <c r="M493" s="30">
        <v>6.5</v>
      </c>
      <c r="N493" s="30">
        <v>8.6</v>
      </c>
      <c r="O493" s="30">
        <v>9</v>
      </c>
      <c r="P493" s="30">
        <v>9</v>
      </c>
      <c r="Q493" s="30">
        <v>9</v>
      </c>
      <c r="R493" s="30">
        <v>9</v>
      </c>
      <c r="S493" s="30">
        <v>9</v>
      </c>
      <c r="T493" s="30">
        <v>9</v>
      </c>
      <c r="U493" s="30">
        <v>8.4</v>
      </c>
      <c r="V493" s="30">
        <v>8.6999999999999993</v>
      </c>
      <c r="W493" s="30">
        <v>2.7</v>
      </c>
      <c r="X493" s="30">
        <v>1</v>
      </c>
      <c r="Y493" s="30">
        <v>0.2</v>
      </c>
      <c r="Z493" s="30">
        <v>0</v>
      </c>
      <c r="AA493" s="30">
        <v>0</v>
      </c>
      <c r="AB493" s="71">
        <v>0</v>
      </c>
      <c r="AC493" s="72">
        <v>92.600000000000009</v>
      </c>
    </row>
    <row r="494" spans="3:29" ht="10.35" customHeight="1" x14ac:dyDescent="0.15">
      <c r="C494" s="69" t="s">
        <v>2045</v>
      </c>
      <c r="D494" s="83" t="s">
        <v>488</v>
      </c>
      <c r="E494" s="70">
        <v>0</v>
      </c>
      <c r="F494" s="30">
        <v>0</v>
      </c>
      <c r="G494" s="30">
        <v>0</v>
      </c>
      <c r="H494" s="30">
        <v>0</v>
      </c>
      <c r="I494" s="30">
        <v>0</v>
      </c>
      <c r="J494" s="30">
        <v>0</v>
      </c>
      <c r="K494" s="30">
        <v>0</v>
      </c>
      <c r="L494" s="30">
        <v>0</v>
      </c>
      <c r="M494" s="30">
        <v>0</v>
      </c>
      <c r="N494" s="30">
        <v>0</v>
      </c>
      <c r="O494" s="30">
        <v>0</v>
      </c>
      <c r="P494" s="30">
        <v>0</v>
      </c>
      <c r="Q494" s="30">
        <v>0</v>
      </c>
      <c r="R494" s="30">
        <v>0</v>
      </c>
      <c r="S494" s="30">
        <v>0</v>
      </c>
      <c r="T494" s="30">
        <v>0</v>
      </c>
      <c r="U494" s="30">
        <v>0</v>
      </c>
      <c r="V494" s="30">
        <v>0</v>
      </c>
      <c r="W494" s="30">
        <v>0</v>
      </c>
      <c r="X494" s="30">
        <v>0</v>
      </c>
      <c r="Y494" s="30">
        <v>0</v>
      </c>
      <c r="Z494" s="30">
        <v>0</v>
      </c>
      <c r="AA494" s="30">
        <v>0</v>
      </c>
      <c r="AB494" s="71">
        <v>0</v>
      </c>
      <c r="AC494" s="72">
        <v>0</v>
      </c>
    </row>
    <row r="495" spans="3:29" ht="10.35" customHeight="1" x14ac:dyDescent="0.15">
      <c r="C495" s="69" t="s">
        <v>2046</v>
      </c>
      <c r="D495" s="83" t="s">
        <v>489</v>
      </c>
      <c r="E495" s="70">
        <v>0</v>
      </c>
      <c r="F495" s="30">
        <v>0</v>
      </c>
      <c r="G495" s="30">
        <v>0</v>
      </c>
      <c r="H495" s="30">
        <v>0</v>
      </c>
      <c r="I495" s="30">
        <v>0</v>
      </c>
      <c r="J495" s="30">
        <v>0</v>
      </c>
      <c r="K495" s="30">
        <v>0</v>
      </c>
      <c r="L495" s="30">
        <v>0.5</v>
      </c>
      <c r="M495" s="30">
        <v>1.9</v>
      </c>
      <c r="N495" s="30">
        <v>4</v>
      </c>
      <c r="O495" s="30">
        <v>5.8</v>
      </c>
      <c r="P495" s="30">
        <v>7.3</v>
      </c>
      <c r="Q495" s="30">
        <v>8.1999999999999993</v>
      </c>
      <c r="R495" s="30">
        <v>8.5</v>
      </c>
      <c r="S495" s="30">
        <v>8.4</v>
      </c>
      <c r="T495" s="30">
        <v>7.7</v>
      </c>
      <c r="U495" s="30">
        <v>5.9</v>
      </c>
      <c r="V495" s="30">
        <v>2.7</v>
      </c>
      <c r="W495" s="30">
        <v>1.6</v>
      </c>
      <c r="X495" s="30">
        <v>0.7</v>
      </c>
      <c r="Y495" s="30">
        <v>0.1</v>
      </c>
      <c r="Z495" s="30">
        <v>0</v>
      </c>
      <c r="AA495" s="30">
        <v>0</v>
      </c>
      <c r="AB495" s="71">
        <v>0</v>
      </c>
      <c r="AC495" s="72">
        <v>63.300000000000011</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1.2</v>
      </c>
      <c r="M497" s="30">
        <v>2.6</v>
      </c>
      <c r="N497" s="30">
        <v>4</v>
      </c>
      <c r="O497" s="30">
        <v>5.5</v>
      </c>
      <c r="P497" s="30">
        <v>6.4</v>
      </c>
      <c r="Q497" s="30">
        <v>6.7</v>
      </c>
      <c r="R497" s="30">
        <v>6.7</v>
      </c>
      <c r="S497" s="30">
        <v>6.7</v>
      </c>
      <c r="T497" s="30">
        <v>6.5</v>
      </c>
      <c r="U497" s="30">
        <v>5.7</v>
      </c>
      <c r="V497" s="30">
        <v>4.5</v>
      </c>
      <c r="W497" s="30">
        <v>3.2</v>
      </c>
      <c r="X497" s="30">
        <v>1.7</v>
      </c>
      <c r="Y497" s="30">
        <v>0.3</v>
      </c>
      <c r="Z497" s="30">
        <v>0</v>
      </c>
      <c r="AA497" s="30">
        <v>0</v>
      </c>
      <c r="AB497" s="71">
        <v>0</v>
      </c>
      <c r="AC497" s="72">
        <v>61.800000000000011</v>
      </c>
    </row>
    <row r="498" spans="3:29" ht="10.35" customHeight="1" x14ac:dyDescent="0.15">
      <c r="C498" s="69" t="s">
        <v>2049</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5.8</v>
      </c>
      <c r="S498" s="30">
        <v>5.7</v>
      </c>
      <c r="T498" s="30">
        <v>5.6</v>
      </c>
      <c r="U498" s="30">
        <v>4.8</v>
      </c>
      <c r="V498" s="30">
        <v>3.8</v>
      </c>
      <c r="W498" s="30">
        <v>2.6</v>
      </c>
      <c r="X498" s="30">
        <v>1.3</v>
      </c>
      <c r="Y498" s="30">
        <v>0.2</v>
      </c>
      <c r="Z498" s="30">
        <v>0</v>
      </c>
      <c r="AA498" s="30">
        <v>0</v>
      </c>
      <c r="AB498" s="71">
        <v>0</v>
      </c>
      <c r="AC498" s="72">
        <v>53.8</v>
      </c>
    </row>
    <row r="499" spans="3:29" ht="10.35" customHeight="1" x14ac:dyDescent="0.15">
      <c r="C499" s="69" t="s">
        <v>2050</v>
      </c>
      <c r="D499" s="83" t="s">
        <v>493</v>
      </c>
      <c r="E499" s="70">
        <v>0</v>
      </c>
      <c r="F499" s="30">
        <v>0</v>
      </c>
      <c r="G499" s="30">
        <v>0</v>
      </c>
      <c r="H499" s="30">
        <v>0</v>
      </c>
      <c r="I499" s="30">
        <v>0</v>
      </c>
      <c r="J499" s="30">
        <v>0</v>
      </c>
      <c r="K499" s="30">
        <v>0</v>
      </c>
      <c r="L499" s="30">
        <v>0.2</v>
      </c>
      <c r="M499" s="30">
        <v>0.4</v>
      </c>
      <c r="N499" s="30">
        <v>1.2</v>
      </c>
      <c r="O499" s="30">
        <v>1.7</v>
      </c>
      <c r="P499" s="30">
        <v>2</v>
      </c>
      <c r="Q499" s="30">
        <v>2.4</v>
      </c>
      <c r="R499" s="30">
        <v>2.4</v>
      </c>
      <c r="S499" s="30">
        <v>1.8</v>
      </c>
      <c r="T499" s="30">
        <v>1.4</v>
      </c>
      <c r="U499" s="30">
        <v>1.2</v>
      </c>
      <c r="V499" s="30">
        <v>2</v>
      </c>
      <c r="W499" s="30">
        <v>2</v>
      </c>
      <c r="X499" s="30">
        <v>0.3</v>
      </c>
      <c r="Y499" s="30">
        <v>0.1</v>
      </c>
      <c r="Z499" s="30">
        <v>0</v>
      </c>
      <c r="AA499" s="30">
        <v>0</v>
      </c>
      <c r="AB499" s="71">
        <v>0</v>
      </c>
      <c r="AC499" s="72">
        <v>19.100000000000005</v>
      </c>
    </row>
    <row r="500" spans="3:29" ht="10.35" customHeight="1" x14ac:dyDescent="0.15">
      <c r="C500" s="69" t="s">
        <v>2051</v>
      </c>
      <c r="D500" s="83" t="s">
        <v>494</v>
      </c>
      <c r="E500" s="70">
        <v>0</v>
      </c>
      <c r="F500" s="30">
        <v>0</v>
      </c>
      <c r="G500" s="30">
        <v>0</v>
      </c>
      <c r="H500" s="30">
        <v>0</v>
      </c>
      <c r="I500" s="30">
        <v>0</v>
      </c>
      <c r="J500" s="30">
        <v>0</v>
      </c>
      <c r="K500" s="30">
        <v>0</v>
      </c>
      <c r="L500" s="30">
        <v>0.4</v>
      </c>
      <c r="M500" s="30">
        <v>1.5</v>
      </c>
      <c r="N500" s="30">
        <v>2</v>
      </c>
      <c r="O500" s="30">
        <v>2.4</v>
      </c>
      <c r="P500" s="30">
        <v>2.1</v>
      </c>
      <c r="Q500" s="30">
        <v>2.2000000000000002</v>
      </c>
      <c r="R500" s="30">
        <v>2.4</v>
      </c>
      <c r="S500" s="30">
        <v>2.8</v>
      </c>
      <c r="T500" s="30">
        <v>2.7</v>
      </c>
      <c r="U500" s="30">
        <v>2.2000000000000002</v>
      </c>
      <c r="V500" s="30">
        <v>2.1</v>
      </c>
      <c r="W500" s="30">
        <v>1.5</v>
      </c>
      <c r="X500" s="30">
        <v>0.7</v>
      </c>
      <c r="Y500" s="30">
        <v>0.2</v>
      </c>
      <c r="Z500" s="30">
        <v>0</v>
      </c>
      <c r="AA500" s="30">
        <v>0</v>
      </c>
      <c r="AB500" s="71">
        <v>0</v>
      </c>
      <c r="AC500" s="72">
        <v>25.2</v>
      </c>
    </row>
    <row r="501" spans="3:29" ht="10.35" customHeight="1" x14ac:dyDescent="0.15">
      <c r="C501" s="69" t="s">
        <v>2052</v>
      </c>
      <c r="D501" s="83" t="s">
        <v>495</v>
      </c>
      <c r="E501" s="70">
        <v>0</v>
      </c>
      <c r="F501" s="30">
        <v>0</v>
      </c>
      <c r="G501" s="30">
        <v>0</v>
      </c>
      <c r="H501" s="30">
        <v>0</v>
      </c>
      <c r="I501" s="30">
        <v>0</v>
      </c>
      <c r="J501" s="30">
        <v>0</v>
      </c>
      <c r="K501" s="30">
        <v>0.1</v>
      </c>
      <c r="L501" s="30">
        <v>0.9</v>
      </c>
      <c r="M501" s="30">
        <v>2.4</v>
      </c>
      <c r="N501" s="30">
        <v>2.9</v>
      </c>
      <c r="O501" s="30">
        <v>2.9</v>
      </c>
      <c r="P501" s="30">
        <v>2.9</v>
      </c>
      <c r="Q501" s="30">
        <v>2.9</v>
      </c>
      <c r="R501" s="30">
        <v>2.9</v>
      </c>
      <c r="S501" s="30">
        <v>2.9</v>
      </c>
      <c r="T501" s="30">
        <v>2.9</v>
      </c>
      <c r="U501" s="30">
        <v>2.9</v>
      </c>
      <c r="V501" s="30">
        <v>2.9</v>
      </c>
      <c r="W501" s="30">
        <v>2.5</v>
      </c>
      <c r="X501" s="30">
        <v>1.1000000000000001</v>
      </c>
      <c r="Y501" s="30">
        <v>0.1</v>
      </c>
      <c r="Z501" s="30">
        <v>0</v>
      </c>
      <c r="AA501" s="30">
        <v>0</v>
      </c>
      <c r="AB501" s="71">
        <v>0</v>
      </c>
      <c r="AC501" s="72">
        <v>33.199999999999996</v>
      </c>
    </row>
    <row r="502" spans="3:29" ht="10.35" customHeight="1" x14ac:dyDescent="0.15">
      <c r="C502" s="69" t="s">
        <v>2053</v>
      </c>
      <c r="D502" s="83" t="s">
        <v>496</v>
      </c>
      <c r="E502" s="70">
        <v>0</v>
      </c>
      <c r="F502" s="30">
        <v>0</v>
      </c>
      <c r="G502" s="30">
        <v>0</v>
      </c>
      <c r="H502" s="30">
        <v>0</v>
      </c>
      <c r="I502" s="30">
        <v>0</v>
      </c>
      <c r="J502" s="30">
        <v>0</v>
      </c>
      <c r="K502" s="30">
        <v>0.1</v>
      </c>
      <c r="L502" s="30">
        <v>2.5</v>
      </c>
      <c r="M502" s="30">
        <v>5.0999999999999996</v>
      </c>
      <c r="N502" s="30">
        <v>5.8</v>
      </c>
      <c r="O502" s="30">
        <v>6.2</v>
      </c>
      <c r="P502" s="30">
        <v>6.4</v>
      </c>
      <c r="Q502" s="30">
        <v>6.5</v>
      </c>
      <c r="R502" s="30">
        <v>6.5</v>
      </c>
      <c r="S502" s="30">
        <v>6.4</v>
      </c>
      <c r="T502" s="30">
        <v>6.3</v>
      </c>
      <c r="U502" s="30">
        <v>6.1</v>
      </c>
      <c r="V502" s="30">
        <v>5.8</v>
      </c>
      <c r="W502" s="30">
        <v>3.3</v>
      </c>
      <c r="X502" s="30">
        <v>0.9</v>
      </c>
      <c r="Y502" s="30">
        <v>0.1</v>
      </c>
      <c r="Z502" s="30">
        <v>0</v>
      </c>
      <c r="AA502" s="30">
        <v>0</v>
      </c>
      <c r="AB502" s="71">
        <v>0</v>
      </c>
      <c r="AC502" s="72">
        <v>68</v>
      </c>
    </row>
    <row r="503" spans="3:29" ht="10.35" customHeight="1" x14ac:dyDescent="0.15">
      <c r="C503" s="69" t="s">
        <v>2054</v>
      </c>
      <c r="D503" s="83" t="s">
        <v>497</v>
      </c>
      <c r="E503" s="70">
        <v>0</v>
      </c>
      <c r="F503" s="30">
        <v>0</v>
      </c>
      <c r="G503" s="30">
        <v>0</v>
      </c>
      <c r="H503" s="30">
        <v>0</v>
      </c>
      <c r="I503" s="30">
        <v>0</v>
      </c>
      <c r="J503" s="30">
        <v>0</v>
      </c>
      <c r="K503" s="30">
        <v>0</v>
      </c>
      <c r="L503" s="30">
        <v>0.8</v>
      </c>
      <c r="M503" s="30">
        <v>2</v>
      </c>
      <c r="N503" s="30">
        <v>2.4</v>
      </c>
      <c r="O503" s="30">
        <v>2.7</v>
      </c>
      <c r="P503" s="30">
        <v>2.8</v>
      </c>
      <c r="Q503" s="30">
        <v>2.8</v>
      </c>
      <c r="R503" s="30">
        <v>2.8</v>
      </c>
      <c r="S503" s="30">
        <v>2.7</v>
      </c>
      <c r="T503" s="30">
        <v>2.7</v>
      </c>
      <c r="U503" s="30">
        <v>2.6</v>
      </c>
      <c r="V503" s="30">
        <v>2.5</v>
      </c>
      <c r="W503" s="30">
        <v>1.1000000000000001</v>
      </c>
      <c r="X503" s="30">
        <v>0.3</v>
      </c>
      <c r="Y503" s="30">
        <v>0</v>
      </c>
      <c r="Z503" s="30">
        <v>0</v>
      </c>
      <c r="AA503" s="30">
        <v>0</v>
      </c>
      <c r="AB503" s="71">
        <v>0</v>
      </c>
      <c r="AC503" s="72">
        <v>28.200000000000003</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3.4</v>
      </c>
      <c r="W504" s="30">
        <v>1.9</v>
      </c>
      <c r="X504" s="30">
        <v>0.4</v>
      </c>
      <c r="Y504" s="30">
        <v>0.1</v>
      </c>
      <c r="Z504" s="30">
        <v>0</v>
      </c>
      <c r="AA504" s="30">
        <v>0</v>
      </c>
      <c r="AB504" s="71">
        <v>0</v>
      </c>
      <c r="AC504" s="72">
        <v>37.299999999999997</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0.7</v>
      </c>
      <c r="Y505" s="30">
        <v>0</v>
      </c>
      <c r="Z505" s="30">
        <v>0</v>
      </c>
      <c r="AA505" s="30">
        <v>0</v>
      </c>
      <c r="AB505" s="71">
        <v>0</v>
      </c>
      <c r="AC505" s="72">
        <v>10.8</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2.5</v>
      </c>
      <c r="O506" s="30">
        <v>2.6</v>
      </c>
      <c r="P506" s="30">
        <v>2.7</v>
      </c>
      <c r="Q506" s="30">
        <v>2.8</v>
      </c>
      <c r="R506" s="30">
        <v>2.8</v>
      </c>
      <c r="S506" s="30">
        <v>2.8</v>
      </c>
      <c r="T506" s="30">
        <v>2.7</v>
      </c>
      <c r="U506" s="30">
        <v>2.6</v>
      </c>
      <c r="V506" s="30">
        <v>2.5</v>
      </c>
      <c r="W506" s="30">
        <v>1.2</v>
      </c>
      <c r="X506" s="30">
        <v>0.4</v>
      </c>
      <c r="Y506" s="30">
        <v>0.1</v>
      </c>
      <c r="Z506" s="30">
        <v>0</v>
      </c>
      <c r="AA506" s="30">
        <v>0</v>
      </c>
      <c r="AB506" s="71">
        <v>0</v>
      </c>
      <c r="AC506" s="72">
        <v>28.400000000000002</v>
      </c>
    </row>
    <row r="507" spans="3:29" ht="10.35" customHeight="1" x14ac:dyDescent="0.15">
      <c r="C507" s="69" t="s">
        <v>2058</v>
      </c>
      <c r="D507" s="83" t="s">
        <v>501</v>
      </c>
      <c r="E507" s="70">
        <v>0</v>
      </c>
      <c r="F507" s="30">
        <v>0</v>
      </c>
      <c r="G507" s="30">
        <v>0</v>
      </c>
      <c r="H507" s="30">
        <v>0</v>
      </c>
      <c r="I507" s="30">
        <v>0</v>
      </c>
      <c r="J507" s="30">
        <v>0</v>
      </c>
      <c r="K507" s="30">
        <v>0.4</v>
      </c>
      <c r="L507" s="30">
        <v>5.6</v>
      </c>
      <c r="M507" s="30">
        <v>21.8</v>
      </c>
      <c r="N507" s="30">
        <v>42.6</v>
      </c>
      <c r="O507" s="30">
        <v>59.8</v>
      </c>
      <c r="P507" s="30">
        <v>52.4</v>
      </c>
      <c r="Q507" s="30">
        <v>84.1</v>
      </c>
      <c r="R507" s="30">
        <v>87.9</v>
      </c>
      <c r="S507" s="30">
        <v>85</v>
      </c>
      <c r="T507" s="30">
        <v>76.2</v>
      </c>
      <c r="U507" s="30">
        <v>61.9</v>
      </c>
      <c r="V507" s="30">
        <v>44.4</v>
      </c>
      <c r="W507" s="30">
        <v>25.7</v>
      </c>
      <c r="X507" s="30">
        <v>8.1999999999999993</v>
      </c>
      <c r="Y507" s="30">
        <v>1.2</v>
      </c>
      <c r="Z507" s="30">
        <v>0</v>
      </c>
      <c r="AA507" s="30">
        <v>0</v>
      </c>
      <c r="AB507" s="71">
        <v>0</v>
      </c>
      <c r="AC507" s="72">
        <v>657.20000000000016</v>
      </c>
    </row>
    <row r="508" spans="3:29" ht="10.35" customHeight="1" x14ac:dyDescent="0.15">
      <c r="C508" s="69" t="s">
        <v>2059</v>
      </c>
      <c r="D508" s="83" t="s">
        <v>502</v>
      </c>
      <c r="E508" s="70">
        <v>0</v>
      </c>
      <c r="F508" s="30">
        <v>0</v>
      </c>
      <c r="G508" s="30">
        <v>0</v>
      </c>
      <c r="H508" s="30">
        <v>0</v>
      </c>
      <c r="I508" s="30">
        <v>0</v>
      </c>
      <c r="J508" s="30">
        <v>0</v>
      </c>
      <c r="K508" s="30">
        <v>0</v>
      </c>
      <c r="L508" s="30">
        <v>3.7</v>
      </c>
      <c r="M508" s="30">
        <v>0</v>
      </c>
      <c r="N508" s="30">
        <v>15.4</v>
      </c>
      <c r="O508" s="30">
        <v>0</v>
      </c>
      <c r="P508" s="30">
        <v>0</v>
      </c>
      <c r="Q508" s="30">
        <v>58.9</v>
      </c>
      <c r="R508" s="30">
        <v>60.8</v>
      </c>
      <c r="S508" s="30">
        <v>59.6</v>
      </c>
      <c r="T508" s="30">
        <v>54.1</v>
      </c>
      <c r="U508" s="30">
        <v>44</v>
      </c>
      <c r="V508" s="30">
        <v>29.1</v>
      </c>
      <c r="W508" s="30">
        <v>15.7</v>
      </c>
      <c r="X508" s="30">
        <v>5.0999999999999996</v>
      </c>
      <c r="Y508" s="30">
        <v>0</v>
      </c>
      <c r="Z508" s="30">
        <v>0</v>
      </c>
      <c r="AA508" s="30">
        <v>0</v>
      </c>
      <c r="AB508" s="71">
        <v>0</v>
      </c>
      <c r="AC508" s="72">
        <v>346.40000000000003</v>
      </c>
    </row>
    <row r="509" spans="3:29" ht="10.35" customHeight="1" x14ac:dyDescent="0.15">
      <c r="C509" s="69" t="s">
        <v>2060</v>
      </c>
      <c r="D509" s="83" t="s">
        <v>503</v>
      </c>
      <c r="E509" s="70">
        <v>0</v>
      </c>
      <c r="F509" s="30">
        <v>0</v>
      </c>
      <c r="G509" s="30">
        <v>0</v>
      </c>
      <c r="H509" s="30">
        <v>0</v>
      </c>
      <c r="I509" s="30">
        <v>0</v>
      </c>
      <c r="J509" s="30">
        <v>0</v>
      </c>
      <c r="K509" s="30">
        <v>0</v>
      </c>
      <c r="L509" s="30">
        <v>2.9</v>
      </c>
      <c r="M509" s="30">
        <v>7.4</v>
      </c>
      <c r="N509" s="30">
        <v>8.9</v>
      </c>
      <c r="O509" s="30">
        <v>9</v>
      </c>
      <c r="P509" s="30">
        <v>9</v>
      </c>
      <c r="Q509" s="30">
        <v>9</v>
      </c>
      <c r="R509" s="30">
        <v>9</v>
      </c>
      <c r="S509" s="30">
        <v>9</v>
      </c>
      <c r="T509" s="30">
        <v>9</v>
      </c>
      <c r="U509" s="30">
        <v>9</v>
      </c>
      <c r="V509" s="30">
        <v>8.6</v>
      </c>
      <c r="W509" s="30">
        <v>5.7</v>
      </c>
      <c r="X509" s="30">
        <v>1.2</v>
      </c>
      <c r="Y509" s="30">
        <v>0.2</v>
      </c>
      <c r="Z509" s="30">
        <v>0</v>
      </c>
      <c r="AA509" s="30">
        <v>0</v>
      </c>
      <c r="AB509" s="71">
        <v>0</v>
      </c>
      <c r="AC509" s="72">
        <v>97.9</v>
      </c>
    </row>
    <row r="510" spans="3:29" ht="10.35" customHeight="1" x14ac:dyDescent="0.15">
      <c r="C510" s="69" t="s">
        <v>2061</v>
      </c>
      <c r="D510" s="83" t="s">
        <v>504</v>
      </c>
      <c r="E510" s="70">
        <v>0</v>
      </c>
      <c r="F510" s="30">
        <v>0</v>
      </c>
      <c r="G510" s="30">
        <v>0</v>
      </c>
      <c r="H510" s="30">
        <v>0</v>
      </c>
      <c r="I510" s="30">
        <v>0</v>
      </c>
      <c r="J510" s="30">
        <v>0</v>
      </c>
      <c r="K510" s="30">
        <v>0</v>
      </c>
      <c r="L510" s="30">
        <v>0.7</v>
      </c>
      <c r="M510" s="30">
        <v>2</v>
      </c>
      <c r="N510" s="30">
        <v>2.4</v>
      </c>
      <c r="O510" s="30">
        <v>2.6</v>
      </c>
      <c r="P510" s="30">
        <v>2.6</v>
      </c>
      <c r="Q510" s="30">
        <v>2.6</v>
      </c>
      <c r="R510" s="30">
        <v>2.6</v>
      </c>
      <c r="S510" s="30">
        <v>2.6</v>
      </c>
      <c r="T510" s="30">
        <v>2.7</v>
      </c>
      <c r="U510" s="30">
        <v>2.6</v>
      </c>
      <c r="V510" s="30">
        <v>2</v>
      </c>
      <c r="W510" s="30">
        <v>1.6</v>
      </c>
      <c r="X510" s="30">
        <v>0</v>
      </c>
      <c r="Y510" s="30">
        <v>0</v>
      </c>
      <c r="Z510" s="30">
        <v>0</v>
      </c>
      <c r="AA510" s="30">
        <v>0</v>
      </c>
      <c r="AB510" s="71">
        <v>0</v>
      </c>
      <c r="AC510" s="72">
        <v>27</v>
      </c>
    </row>
    <row r="511" spans="3:29" ht="10.35" customHeight="1" x14ac:dyDescent="0.15">
      <c r="C511" s="69" t="s">
        <v>2062</v>
      </c>
      <c r="D511" s="83" t="s">
        <v>505</v>
      </c>
      <c r="E511" s="70">
        <v>0</v>
      </c>
      <c r="F511" s="30">
        <v>0</v>
      </c>
      <c r="G511" s="30">
        <v>0</v>
      </c>
      <c r="H511" s="30">
        <v>0</v>
      </c>
      <c r="I511" s="30">
        <v>0</v>
      </c>
      <c r="J511" s="30">
        <v>0</v>
      </c>
      <c r="K511" s="30">
        <v>0</v>
      </c>
      <c r="L511" s="30">
        <v>0.6</v>
      </c>
      <c r="M511" s="30">
        <v>1.9</v>
      </c>
      <c r="N511" s="30">
        <v>2.2000000000000002</v>
      </c>
      <c r="O511" s="30">
        <v>2.4</v>
      </c>
      <c r="P511" s="30">
        <v>2.4</v>
      </c>
      <c r="Q511" s="30">
        <v>2.4</v>
      </c>
      <c r="R511" s="30">
        <v>2.4</v>
      </c>
      <c r="S511" s="30">
        <v>2.4</v>
      </c>
      <c r="T511" s="30">
        <v>2.2999999999999998</v>
      </c>
      <c r="U511" s="30">
        <v>2.4</v>
      </c>
      <c r="V511" s="30">
        <v>1.5</v>
      </c>
      <c r="W511" s="30">
        <v>1</v>
      </c>
      <c r="X511" s="30">
        <v>0.3</v>
      </c>
      <c r="Y511" s="30">
        <v>0.1</v>
      </c>
      <c r="Z511" s="30">
        <v>0</v>
      </c>
      <c r="AA511" s="30">
        <v>0</v>
      </c>
      <c r="AB511" s="71">
        <v>0</v>
      </c>
      <c r="AC511" s="72">
        <v>24.3</v>
      </c>
    </row>
    <row r="512" spans="3:29" ht="10.35" customHeight="1" x14ac:dyDescent="0.15">
      <c r="C512" s="69" t="s">
        <v>2063</v>
      </c>
      <c r="D512" s="83" t="s">
        <v>506</v>
      </c>
      <c r="E512" s="70">
        <v>0</v>
      </c>
      <c r="F512" s="30">
        <v>0</v>
      </c>
      <c r="G512" s="30">
        <v>0</v>
      </c>
      <c r="H512" s="30">
        <v>0</v>
      </c>
      <c r="I512" s="30">
        <v>0</v>
      </c>
      <c r="J512" s="30">
        <v>0</v>
      </c>
      <c r="K512" s="30">
        <v>0.1</v>
      </c>
      <c r="L512" s="30">
        <v>2</v>
      </c>
      <c r="M512" s="30">
        <v>6.2</v>
      </c>
      <c r="N512" s="30">
        <v>8.9</v>
      </c>
      <c r="O512" s="30">
        <v>9</v>
      </c>
      <c r="P512" s="30">
        <v>9</v>
      </c>
      <c r="Q512" s="30">
        <v>9</v>
      </c>
      <c r="R512" s="30">
        <v>9</v>
      </c>
      <c r="S512" s="30">
        <v>9</v>
      </c>
      <c r="T512" s="30">
        <v>9</v>
      </c>
      <c r="U512" s="30">
        <v>8.4</v>
      </c>
      <c r="V512" s="30">
        <v>5.0999999999999996</v>
      </c>
      <c r="W512" s="30">
        <v>4.5999999999999996</v>
      </c>
      <c r="X512" s="30">
        <v>3</v>
      </c>
      <c r="Y512" s="30">
        <v>0.5</v>
      </c>
      <c r="Z512" s="30">
        <v>0</v>
      </c>
      <c r="AA512" s="30">
        <v>0</v>
      </c>
      <c r="AB512" s="71">
        <v>0</v>
      </c>
      <c r="AC512" s="72">
        <v>92.8</v>
      </c>
    </row>
    <row r="513" spans="3:29" ht="10.35" customHeight="1" x14ac:dyDescent="0.15">
      <c r="C513" s="69" t="s">
        <v>2064</v>
      </c>
      <c r="D513" s="83" t="s">
        <v>507</v>
      </c>
      <c r="E513" s="70">
        <v>0</v>
      </c>
      <c r="F513" s="30">
        <v>0</v>
      </c>
      <c r="G513" s="30">
        <v>0</v>
      </c>
      <c r="H513" s="30">
        <v>0</v>
      </c>
      <c r="I513" s="30">
        <v>0</v>
      </c>
      <c r="J513" s="30">
        <v>0</v>
      </c>
      <c r="K513" s="30">
        <v>0</v>
      </c>
      <c r="L513" s="30">
        <v>0.5</v>
      </c>
      <c r="M513" s="30">
        <v>1.6</v>
      </c>
      <c r="N513" s="30">
        <v>2.4</v>
      </c>
      <c r="O513" s="30">
        <v>1.8</v>
      </c>
      <c r="P513" s="30">
        <v>1.6</v>
      </c>
      <c r="Q513" s="30">
        <v>2.4</v>
      </c>
      <c r="R513" s="30">
        <v>2.7</v>
      </c>
      <c r="S513" s="30">
        <v>2.7</v>
      </c>
      <c r="T513" s="30">
        <v>2.4</v>
      </c>
      <c r="U513" s="30">
        <v>1.7</v>
      </c>
      <c r="V513" s="30">
        <v>2</v>
      </c>
      <c r="W513" s="30">
        <v>2.1</v>
      </c>
      <c r="X513" s="30">
        <v>0.9</v>
      </c>
      <c r="Y513" s="30">
        <v>0.1</v>
      </c>
      <c r="Z513" s="30">
        <v>0</v>
      </c>
      <c r="AA513" s="30">
        <v>0</v>
      </c>
      <c r="AB513" s="71">
        <v>0</v>
      </c>
      <c r="AC513" s="72">
        <v>24.9</v>
      </c>
    </row>
    <row r="514" spans="3:29" ht="10.35" customHeight="1" x14ac:dyDescent="0.15">
      <c r="C514" s="69" t="s">
        <v>2065</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v>
      </c>
      <c r="W515" s="30">
        <v>0</v>
      </c>
      <c r="X515" s="30">
        <v>0</v>
      </c>
      <c r="Y515" s="30">
        <v>0</v>
      </c>
      <c r="Z515" s="30">
        <v>0</v>
      </c>
      <c r="AA515" s="30">
        <v>0</v>
      </c>
      <c r="AB515" s="71">
        <v>0</v>
      </c>
      <c r="AC515" s="72">
        <v>0.9</v>
      </c>
    </row>
    <row r="516" spans="3:29" ht="10.35" customHeight="1" x14ac:dyDescent="0.15">
      <c r="C516" s="69" t="s">
        <v>2067</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0.4</v>
      </c>
      <c r="Y516" s="30">
        <v>0.1</v>
      </c>
      <c r="Z516" s="30">
        <v>0</v>
      </c>
      <c r="AA516" s="30">
        <v>0</v>
      </c>
      <c r="AB516" s="71">
        <v>0</v>
      </c>
      <c r="AC516" s="72">
        <v>17.899999999999999</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1.9</v>
      </c>
      <c r="W517" s="30">
        <v>1.3</v>
      </c>
      <c r="X517" s="30">
        <v>0.7</v>
      </c>
      <c r="Y517" s="30">
        <v>0.1</v>
      </c>
      <c r="Z517" s="30">
        <v>0</v>
      </c>
      <c r="AA517" s="30">
        <v>0</v>
      </c>
      <c r="AB517" s="71">
        <v>0</v>
      </c>
      <c r="AC517" s="72">
        <v>27.1</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1</v>
      </c>
      <c r="N519" s="30">
        <v>1.8</v>
      </c>
      <c r="O519" s="30">
        <v>2.2000000000000002</v>
      </c>
      <c r="P519" s="30">
        <v>2.2999999999999998</v>
      </c>
      <c r="Q519" s="30">
        <v>2.2999999999999998</v>
      </c>
      <c r="R519" s="30">
        <v>2.2999999999999998</v>
      </c>
      <c r="S519" s="30">
        <v>2.2999999999999998</v>
      </c>
      <c r="T519" s="30">
        <v>2.2000000000000002</v>
      </c>
      <c r="U519" s="30">
        <v>2.1</v>
      </c>
      <c r="V519" s="30">
        <v>1.7</v>
      </c>
      <c r="W519" s="30">
        <v>0.8</v>
      </c>
      <c r="X519" s="30">
        <v>0.2</v>
      </c>
      <c r="Y519" s="30">
        <v>0</v>
      </c>
      <c r="Z519" s="30">
        <v>0</v>
      </c>
      <c r="AA519" s="30">
        <v>0</v>
      </c>
      <c r="AB519" s="71">
        <v>0</v>
      </c>
      <c r="AC519" s="72">
        <v>21.5</v>
      </c>
    </row>
    <row r="520" spans="3:29" ht="10.35" customHeight="1" x14ac:dyDescent="0.15">
      <c r="C520" s="69" t="s">
        <v>2071</v>
      </c>
      <c r="D520" s="83" t="s">
        <v>514</v>
      </c>
      <c r="E520" s="70">
        <v>0</v>
      </c>
      <c r="F520" s="30">
        <v>0</v>
      </c>
      <c r="G520" s="30">
        <v>0</v>
      </c>
      <c r="H520" s="30">
        <v>0</v>
      </c>
      <c r="I520" s="30">
        <v>0</v>
      </c>
      <c r="J520" s="30">
        <v>0</v>
      </c>
      <c r="K520" s="30">
        <v>0</v>
      </c>
      <c r="L520" s="30">
        <v>0</v>
      </c>
      <c r="M520" s="30">
        <v>0</v>
      </c>
      <c r="N520" s="30">
        <v>0</v>
      </c>
      <c r="O520" s="30">
        <v>0</v>
      </c>
      <c r="P520" s="30">
        <v>0</v>
      </c>
      <c r="Q520" s="30">
        <v>0</v>
      </c>
      <c r="R520" s="30">
        <v>0</v>
      </c>
      <c r="S520" s="30">
        <v>0</v>
      </c>
      <c r="T520" s="30">
        <v>0</v>
      </c>
      <c r="U520" s="30">
        <v>0</v>
      </c>
      <c r="V520" s="30">
        <v>0</v>
      </c>
      <c r="W520" s="30">
        <v>0</v>
      </c>
      <c r="X520" s="30">
        <v>0</v>
      </c>
      <c r="Y520" s="30">
        <v>0</v>
      </c>
      <c r="Z520" s="30">
        <v>0</v>
      </c>
      <c r="AA520" s="30">
        <v>0</v>
      </c>
      <c r="AB520" s="71">
        <v>0</v>
      </c>
      <c r="AC520" s="72">
        <v>0</v>
      </c>
    </row>
    <row r="521" spans="3:29" ht="10.35" customHeight="1" x14ac:dyDescent="0.15">
      <c r="C521" s="69" t="s">
        <v>2072</v>
      </c>
      <c r="D521" s="83" t="s">
        <v>515</v>
      </c>
      <c r="E521" s="70">
        <v>0</v>
      </c>
      <c r="F521" s="30">
        <v>0</v>
      </c>
      <c r="G521" s="30">
        <v>0</v>
      </c>
      <c r="H521" s="30">
        <v>0</v>
      </c>
      <c r="I521" s="30">
        <v>0</v>
      </c>
      <c r="J521" s="30">
        <v>0</v>
      </c>
      <c r="K521" s="30">
        <v>0</v>
      </c>
      <c r="L521" s="30">
        <v>2.5</v>
      </c>
      <c r="M521" s="30">
        <v>6.4</v>
      </c>
      <c r="N521" s="30">
        <v>9</v>
      </c>
      <c r="O521" s="30">
        <v>9</v>
      </c>
      <c r="P521" s="30">
        <v>9</v>
      </c>
      <c r="Q521" s="30">
        <v>9</v>
      </c>
      <c r="R521" s="30">
        <v>9</v>
      </c>
      <c r="S521" s="30">
        <v>9</v>
      </c>
      <c r="T521" s="30">
        <v>8.9</v>
      </c>
      <c r="U521" s="30">
        <v>6.8</v>
      </c>
      <c r="V521" s="30">
        <v>5.2</v>
      </c>
      <c r="W521" s="30">
        <v>0.2</v>
      </c>
      <c r="X521" s="30">
        <v>3.3</v>
      </c>
      <c r="Y521" s="30">
        <v>0.4</v>
      </c>
      <c r="Z521" s="30">
        <v>0</v>
      </c>
      <c r="AA521" s="30">
        <v>0</v>
      </c>
      <c r="AB521" s="71">
        <v>0</v>
      </c>
      <c r="AC521" s="72">
        <v>87.7</v>
      </c>
    </row>
    <row r="522" spans="3:29" ht="10.35" customHeight="1" x14ac:dyDescent="0.15">
      <c r="C522" s="69" t="s">
        <v>2073</v>
      </c>
      <c r="D522" s="83" t="s">
        <v>516</v>
      </c>
      <c r="E522" s="70">
        <v>0</v>
      </c>
      <c r="F522" s="30">
        <v>0</v>
      </c>
      <c r="G522" s="30">
        <v>0</v>
      </c>
      <c r="H522" s="30">
        <v>0</v>
      </c>
      <c r="I522" s="30">
        <v>0</v>
      </c>
      <c r="J522" s="30">
        <v>0</v>
      </c>
      <c r="K522" s="30">
        <v>0.1</v>
      </c>
      <c r="L522" s="30">
        <v>0.8</v>
      </c>
      <c r="M522" s="30">
        <v>2.5</v>
      </c>
      <c r="N522" s="30">
        <v>6.1</v>
      </c>
      <c r="O522" s="30">
        <v>5.0999999999999996</v>
      </c>
      <c r="P522" s="30">
        <v>4.2</v>
      </c>
      <c r="Q522" s="30">
        <v>4.2</v>
      </c>
      <c r="R522" s="30">
        <v>5</v>
      </c>
      <c r="S522" s="30">
        <v>4.3</v>
      </c>
      <c r="T522" s="30">
        <v>6.4</v>
      </c>
      <c r="U522" s="30">
        <v>7.4</v>
      </c>
      <c r="V522" s="30">
        <v>6.9</v>
      </c>
      <c r="W522" s="30">
        <v>4.4000000000000004</v>
      </c>
      <c r="X522" s="30">
        <v>1</v>
      </c>
      <c r="Y522" s="30">
        <v>0.3</v>
      </c>
      <c r="Z522" s="30">
        <v>0</v>
      </c>
      <c r="AA522" s="30">
        <v>0</v>
      </c>
      <c r="AB522" s="71">
        <v>0</v>
      </c>
      <c r="AC522" s="72">
        <v>58.699999999999989</v>
      </c>
    </row>
    <row r="523" spans="3:29" ht="10.35" customHeight="1" x14ac:dyDescent="0.15">
      <c r="C523" s="69" t="s">
        <v>2074</v>
      </c>
      <c r="D523" s="83" t="s">
        <v>517</v>
      </c>
      <c r="E523" s="70">
        <v>0</v>
      </c>
      <c r="F523" s="30">
        <v>0</v>
      </c>
      <c r="G523" s="30">
        <v>0</v>
      </c>
      <c r="H523" s="30">
        <v>0</v>
      </c>
      <c r="I523" s="30">
        <v>0</v>
      </c>
      <c r="J523" s="30">
        <v>0</v>
      </c>
      <c r="K523" s="30">
        <v>0.1</v>
      </c>
      <c r="L523" s="30">
        <v>1.2</v>
      </c>
      <c r="M523" s="30">
        <v>4.3</v>
      </c>
      <c r="N523" s="30">
        <v>5.2</v>
      </c>
      <c r="O523" s="30">
        <v>7.8</v>
      </c>
      <c r="P523" s="30">
        <v>7</v>
      </c>
      <c r="Q523" s="30">
        <v>5.7</v>
      </c>
      <c r="R523" s="30">
        <v>4.4000000000000004</v>
      </c>
      <c r="S523" s="30">
        <v>8.1999999999999993</v>
      </c>
      <c r="T523" s="30">
        <v>7.2</v>
      </c>
      <c r="U523" s="30">
        <v>7.7</v>
      </c>
      <c r="V523" s="30">
        <v>6.7</v>
      </c>
      <c r="W523" s="30">
        <v>6</v>
      </c>
      <c r="X523" s="30">
        <v>1.7</v>
      </c>
      <c r="Y523" s="30">
        <v>0.4</v>
      </c>
      <c r="Z523" s="30">
        <v>0</v>
      </c>
      <c r="AA523" s="30">
        <v>0</v>
      </c>
      <c r="AB523" s="71">
        <v>0</v>
      </c>
      <c r="AC523" s="72">
        <v>73.600000000000023</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0.1</v>
      </c>
      <c r="O524" s="30">
        <v>0.2</v>
      </c>
      <c r="P524" s="30">
        <v>0.3</v>
      </c>
      <c r="Q524" s="30">
        <v>0.3</v>
      </c>
      <c r="R524" s="30">
        <v>0.4</v>
      </c>
      <c r="S524" s="30">
        <v>0.4</v>
      </c>
      <c r="T524" s="30">
        <v>0.3</v>
      </c>
      <c r="U524" s="30">
        <v>0.3</v>
      </c>
      <c r="V524" s="30">
        <v>0.1</v>
      </c>
      <c r="W524" s="30">
        <v>0.1</v>
      </c>
      <c r="X524" s="30">
        <v>0</v>
      </c>
      <c r="Y524" s="30">
        <v>0</v>
      </c>
      <c r="Z524" s="30">
        <v>0</v>
      </c>
      <c r="AA524" s="30">
        <v>0</v>
      </c>
      <c r="AB524" s="71">
        <v>0</v>
      </c>
      <c r="AC524" s="72">
        <v>2.5</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0.1</v>
      </c>
      <c r="Z526" s="30">
        <v>0</v>
      </c>
      <c r="AA526" s="30">
        <v>0</v>
      </c>
      <c r="AB526" s="71">
        <v>0</v>
      </c>
      <c r="AC526" s="72">
        <v>27.1</v>
      </c>
    </row>
    <row r="527" spans="3:29" ht="10.35" customHeight="1" x14ac:dyDescent="0.15">
      <c r="C527" s="69" t="s">
        <v>2078</v>
      </c>
      <c r="D527" s="83" t="s">
        <v>521</v>
      </c>
      <c r="E527" s="70">
        <v>0</v>
      </c>
      <c r="F527" s="30">
        <v>0</v>
      </c>
      <c r="G527" s="30">
        <v>0</v>
      </c>
      <c r="H527" s="30">
        <v>0</v>
      </c>
      <c r="I527" s="30">
        <v>0</v>
      </c>
      <c r="J527" s="30">
        <v>0</v>
      </c>
      <c r="K527" s="30">
        <v>0</v>
      </c>
      <c r="L527" s="30">
        <v>0.5</v>
      </c>
      <c r="M527" s="30">
        <v>1.3</v>
      </c>
      <c r="N527" s="30">
        <v>4</v>
      </c>
      <c r="O527" s="30">
        <v>6.1</v>
      </c>
      <c r="P527" s="30">
        <v>6.7</v>
      </c>
      <c r="Q527" s="30">
        <v>5.9</v>
      </c>
      <c r="R527" s="30">
        <v>5.5</v>
      </c>
      <c r="S527" s="30">
        <v>5</v>
      </c>
      <c r="T527" s="30">
        <v>3.9</v>
      </c>
      <c r="U527" s="30">
        <v>3.1</v>
      </c>
      <c r="V527" s="30">
        <v>2.6</v>
      </c>
      <c r="W527" s="30">
        <v>3.8</v>
      </c>
      <c r="X527" s="30">
        <v>2.2999999999999998</v>
      </c>
      <c r="Y527" s="30">
        <v>0.2</v>
      </c>
      <c r="Z527" s="30">
        <v>0</v>
      </c>
      <c r="AA527" s="30">
        <v>0</v>
      </c>
      <c r="AB527" s="71">
        <v>0</v>
      </c>
      <c r="AC527" s="72">
        <v>50.9</v>
      </c>
    </row>
    <row r="528" spans="3:29" ht="10.35" customHeight="1" x14ac:dyDescent="0.15">
      <c r="C528" s="69" t="s">
        <v>2079</v>
      </c>
      <c r="D528" s="83" t="s">
        <v>522</v>
      </c>
      <c r="E528" s="70">
        <v>0</v>
      </c>
      <c r="F528" s="30">
        <v>0</v>
      </c>
      <c r="G528" s="30">
        <v>0</v>
      </c>
      <c r="H528" s="30">
        <v>0</v>
      </c>
      <c r="I528" s="30">
        <v>0</v>
      </c>
      <c r="J528" s="30">
        <v>0</v>
      </c>
      <c r="K528" s="30">
        <v>0</v>
      </c>
      <c r="L528" s="30">
        <v>0.5</v>
      </c>
      <c r="M528" s="30">
        <v>1</v>
      </c>
      <c r="N528" s="30">
        <v>3</v>
      </c>
      <c r="O528" s="30">
        <v>4.8</v>
      </c>
      <c r="P528" s="30">
        <v>4.8</v>
      </c>
      <c r="Q528" s="30">
        <v>4.8</v>
      </c>
      <c r="R528" s="30">
        <v>4.8</v>
      </c>
      <c r="S528" s="30">
        <v>4.8</v>
      </c>
      <c r="T528" s="30">
        <v>4</v>
      </c>
      <c r="U528" s="30">
        <v>3.2</v>
      </c>
      <c r="V528" s="30">
        <v>4.7</v>
      </c>
      <c r="W528" s="30">
        <v>4.8</v>
      </c>
      <c r="X528" s="30">
        <v>1.2</v>
      </c>
      <c r="Y528" s="30">
        <v>0.3</v>
      </c>
      <c r="Z528" s="30">
        <v>0</v>
      </c>
      <c r="AA528" s="30">
        <v>0</v>
      </c>
      <c r="AB528" s="71">
        <v>0</v>
      </c>
      <c r="AC528" s="72">
        <v>46.7</v>
      </c>
    </row>
    <row r="529" spans="3:29" ht="10.35" customHeight="1" x14ac:dyDescent="0.15">
      <c r="C529" s="69" t="s">
        <v>2080</v>
      </c>
      <c r="D529" s="83" t="s">
        <v>523</v>
      </c>
      <c r="E529" s="70">
        <v>0</v>
      </c>
      <c r="F529" s="30">
        <v>0</v>
      </c>
      <c r="G529" s="30">
        <v>0</v>
      </c>
      <c r="H529" s="30">
        <v>0</v>
      </c>
      <c r="I529" s="30">
        <v>0</v>
      </c>
      <c r="J529" s="30">
        <v>0</v>
      </c>
      <c r="K529" s="30">
        <v>0</v>
      </c>
      <c r="L529" s="30">
        <v>0.9</v>
      </c>
      <c r="M529" s="30">
        <v>2.2000000000000002</v>
      </c>
      <c r="N529" s="30">
        <v>2.7</v>
      </c>
      <c r="O529" s="30">
        <v>2.9</v>
      </c>
      <c r="P529" s="30">
        <v>2.9</v>
      </c>
      <c r="Q529" s="30">
        <v>2.9</v>
      </c>
      <c r="R529" s="30">
        <v>2.9</v>
      </c>
      <c r="S529" s="30">
        <v>2.9</v>
      </c>
      <c r="T529" s="30">
        <v>2.9</v>
      </c>
      <c r="U529" s="30">
        <v>2.8</v>
      </c>
      <c r="V529" s="30">
        <v>2.8</v>
      </c>
      <c r="W529" s="30">
        <v>2.4</v>
      </c>
      <c r="X529" s="30">
        <v>1.1000000000000001</v>
      </c>
      <c r="Y529" s="30">
        <v>0.1</v>
      </c>
      <c r="Z529" s="30">
        <v>0</v>
      </c>
      <c r="AA529" s="30">
        <v>0</v>
      </c>
      <c r="AB529" s="71">
        <v>0</v>
      </c>
      <c r="AC529" s="72">
        <v>32.4</v>
      </c>
    </row>
    <row r="530" spans="3:29" ht="10.35" customHeight="1" x14ac:dyDescent="0.15">
      <c r="C530" s="69" t="s">
        <v>2081</v>
      </c>
      <c r="D530" s="83" t="s">
        <v>524</v>
      </c>
      <c r="E530" s="70">
        <v>0</v>
      </c>
      <c r="F530" s="30">
        <v>0</v>
      </c>
      <c r="G530" s="30">
        <v>0</v>
      </c>
      <c r="H530" s="30">
        <v>0</v>
      </c>
      <c r="I530" s="30">
        <v>0</v>
      </c>
      <c r="J530" s="30">
        <v>0</v>
      </c>
      <c r="K530" s="30">
        <v>0</v>
      </c>
      <c r="L530" s="30">
        <v>0.5</v>
      </c>
      <c r="M530" s="30">
        <v>1</v>
      </c>
      <c r="N530" s="30">
        <v>1.2</v>
      </c>
      <c r="O530" s="30">
        <v>1.2</v>
      </c>
      <c r="P530" s="30">
        <v>1.2</v>
      </c>
      <c r="Q530" s="30">
        <v>1.2</v>
      </c>
      <c r="R530" s="30">
        <v>1.2</v>
      </c>
      <c r="S530" s="30">
        <v>1.2</v>
      </c>
      <c r="T530" s="30">
        <v>1.2</v>
      </c>
      <c r="U530" s="30">
        <v>1.2</v>
      </c>
      <c r="V530" s="30">
        <v>1.2</v>
      </c>
      <c r="W530" s="30">
        <v>1.2</v>
      </c>
      <c r="X530" s="30">
        <v>1</v>
      </c>
      <c r="Y530" s="30">
        <v>0.2</v>
      </c>
      <c r="Z530" s="30">
        <v>0</v>
      </c>
      <c r="AA530" s="30">
        <v>0</v>
      </c>
      <c r="AB530" s="71">
        <v>0</v>
      </c>
      <c r="AC530" s="72">
        <v>14.699999999999998</v>
      </c>
    </row>
    <row r="531" spans="3:29" ht="10.35" customHeight="1" x14ac:dyDescent="0.15">
      <c r="C531" s="69" t="s">
        <v>2082</v>
      </c>
      <c r="D531" s="83" t="s">
        <v>525</v>
      </c>
      <c r="E531" s="70">
        <v>0</v>
      </c>
      <c r="F531" s="30">
        <v>0</v>
      </c>
      <c r="G531" s="30">
        <v>0</v>
      </c>
      <c r="H531" s="30">
        <v>0</v>
      </c>
      <c r="I531" s="30">
        <v>0</v>
      </c>
      <c r="J531" s="30">
        <v>0</v>
      </c>
      <c r="K531" s="30">
        <v>0</v>
      </c>
      <c r="L531" s="30">
        <v>0.4</v>
      </c>
      <c r="M531" s="30">
        <v>0.9</v>
      </c>
      <c r="N531" s="30">
        <v>2.7</v>
      </c>
      <c r="O531" s="30">
        <v>4.2</v>
      </c>
      <c r="P531" s="30">
        <v>3.7</v>
      </c>
      <c r="Q531" s="30">
        <v>5.6</v>
      </c>
      <c r="R531" s="30">
        <v>5.0999999999999996</v>
      </c>
      <c r="S531" s="30">
        <v>4</v>
      </c>
      <c r="T531" s="30">
        <v>2.8</v>
      </c>
      <c r="U531" s="30">
        <v>2.2000000000000002</v>
      </c>
      <c r="V531" s="30">
        <v>1.7</v>
      </c>
      <c r="W531" s="30">
        <v>2.8</v>
      </c>
      <c r="X531" s="30">
        <v>1.1000000000000001</v>
      </c>
      <c r="Y531" s="30">
        <v>0.1</v>
      </c>
      <c r="Z531" s="30">
        <v>0</v>
      </c>
      <c r="AA531" s="30">
        <v>0</v>
      </c>
      <c r="AB531" s="71">
        <v>0</v>
      </c>
      <c r="AC531" s="72">
        <v>37.300000000000004</v>
      </c>
    </row>
    <row r="532" spans="3:29" ht="10.35" customHeight="1" x14ac:dyDescent="0.15">
      <c r="C532" s="69" t="s">
        <v>2083</v>
      </c>
      <c r="D532" s="83" t="s">
        <v>526</v>
      </c>
      <c r="E532" s="70">
        <v>0</v>
      </c>
      <c r="F532" s="30">
        <v>0</v>
      </c>
      <c r="G532" s="30">
        <v>0</v>
      </c>
      <c r="H532" s="30">
        <v>0</v>
      </c>
      <c r="I532" s="30">
        <v>0</v>
      </c>
      <c r="J532" s="30">
        <v>0</v>
      </c>
      <c r="K532" s="30">
        <v>0</v>
      </c>
      <c r="L532" s="30">
        <v>0.6</v>
      </c>
      <c r="M532" s="30">
        <v>1.9</v>
      </c>
      <c r="N532" s="30">
        <v>5.2</v>
      </c>
      <c r="O532" s="30">
        <v>5.4</v>
      </c>
      <c r="P532" s="30">
        <v>4.7</v>
      </c>
      <c r="Q532" s="30">
        <v>8</v>
      </c>
      <c r="R532" s="30">
        <v>7.8</v>
      </c>
      <c r="S532" s="30">
        <v>7.5</v>
      </c>
      <c r="T532" s="30">
        <v>5.4</v>
      </c>
      <c r="U532" s="30">
        <v>4.5</v>
      </c>
      <c r="V532" s="30">
        <v>2.7</v>
      </c>
      <c r="W532" s="30">
        <v>4.4000000000000004</v>
      </c>
      <c r="X532" s="30">
        <v>3.2</v>
      </c>
      <c r="Y532" s="30">
        <v>0.2</v>
      </c>
      <c r="Z532" s="30">
        <v>0</v>
      </c>
      <c r="AA532" s="30">
        <v>0</v>
      </c>
      <c r="AB532" s="71">
        <v>0</v>
      </c>
      <c r="AC532" s="72">
        <v>61.500000000000007</v>
      </c>
    </row>
    <row r="533" spans="3:29" ht="10.35" customHeight="1" x14ac:dyDescent="0.15">
      <c r="C533" s="69" t="s">
        <v>2084</v>
      </c>
      <c r="D533" s="83" t="s">
        <v>527</v>
      </c>
      <c r="E533" s="70">
        <v>0</v>
      </c>
      <c r="F533" s="30">
        <v>0</v>
      </c>
      <c r="G533" s="30">
        <v>0</v>
      </c>
      <c r="H533" s="30">
        <v>0</v>
      </c>
      <c r="I533" s="30">
        <v>0</v>
      </c>
      <c r="J533" s="30">
        <v>0</v>
      </c>
      <c r="K533" s="30">
        <v>0.1</v>
      </c>
      <c r="L533" s="30">
        <v>0.6</v>
      </c>
      <c r="M533" s="30">
        <v>1.2</v>
      </c>
      <c r="N533" s="30">
        <v>2.1</v>
      </c>
      <c r="O533" s="30">
        <v>3.8</v>
      </c>
      <c r="P533" s="30">
        <v>3.7</v>
      </c>
      <c r="Q533" s="30">
        <v>7</v>
      </c>
      <c r="R533" s="30">
        <v>7</v>
      </c>
      <c r="S533" s="30">
        <v>5.2</v>
      </c>
      <c r="T533" s="30">
        <v>3.2</v>
      </c>
      <c r="U533" s="30">
        <v>5</v>
      </c>
      <c r="V533" s="30">
        <v>5.5</v>
      </c>
      <c r="W533" s="30">
        <v>3.5</v>
      </c>
      <c r="X533" s="30">
        <v>1.6</v>
      </c>
      <c r="Y533" s="30">
        <v>0.2</v>
      </c>
      <c r="Z533" s="30">
        <v>0</v>
      </c>
      <c r="AA533" s="30">
        <v>0</v>
      </c>
      <c r="AB533" s="71">
        <v>0</v>
      </c>
      <c r="AC533" s="72">
        <v>49.7</v>
      </c>
    </row>
    <row r="534" spans="3:29" ht="10.35" customHeight="1" x14ac:dyDescent="0.15">
      <c r="C534" s="69" t="s">
        <v>2085</v>
      </c>
      <c r="D534" s="83" t="s">
        <v>528</v>
      </c>
      <c r="E534" s="70">
        <v>0</v>
      </c>
      <c r="F534" s="30">
        <v>0</v>
      </c>
      <c r="G534" s="30">
        <v>0</v>
      </c>
      <c r="H534" s="30">
        <v>0</v>
      </c>
      <c r="I534" s="30">
        <v>0</v>
      </c>
      <c r="J534" s="30">
        <v>0</v>
      </c>
      <c r="K534" s="30">
        <v>0</v>
      </c>
      <c r="L534" s="30">
        <v>0.2</v>
      </c>
      <c r="M534" s="30">
        <v>0.4</v>
      </c>
      <c r="N534" s="30">
        <v>0.8</v>
      </c>
      <c r="O534" s="30">
        <v>1.5</v>
      </c>
      <c r="P534" s="30">
        <v>1.5</v>
      </c>
      <c r="Q534" s="30">
        <v>2.2000000000000002</v>
      </c>
      <c r="R534" s="30">
        <v>2.8</v>
      </c>
      <c r="S534" s="30">
        <v>1</v>
      </c>
      <c r="T534" s="30">
        <v>1.5</v>
      </c>
      <c r="U534" s="30">
        <v>1.6</v>
      </c>
      <c r="V534" s="30">
        <v>2.2999999999999998</v>
      </c>
      <c r="W534" s="30">
        <v>1.5</v>
      </c>
      <c r="X534" s="30">
        <v>0.4</v>
      </c>
      <c r="Y534" s="30">
        <v>0.1</v>
      </c>
      <c r="Z534" s="30">
        <v>0</v>
      </c>
      <c r="AA534" s="30">
        <v>0</v>
      </c>
      <c r="AB534" s="71">
        <v>0</v>
      </c>
      <c r="AC534" s="72">
        <v>17.8</v>
      </c>
    </row>
    <row r="535" spans="3:29" ht="10.35" customHeight="1" x14ac:dyDescent="0.15">
      <c r="C535" s="69" t="s">
        <v>2086</v>
      </c>
      <c r="D535" s="83" t="s">
        <v>529</v>
      </c>
      <c r="E535" s="70">
        <v>0</v>
      </c>
      <c r="F535" s="30">
        <v>0</v>
      </c>
      <c r="G535" s="30">
        <v>0</v>
      </c>
      <c r="H535" s="30">
        <v>0</v>
      </c>
      <c r="I535" s="30">
        <v>0</v>
      </c>
      <c r="J535" s="30">
        <v>0</v>
      </c>
      <c r="K535" s="30">
        <v>0</v>
      </c>
      <c r="L535" s="30">
        <v>0.2</v>
      </c>
      <c r="M535" s="30">
        <v>0.3</v>
      </c>
      <c r="N535" s="30">
        <v>0.5</v>
      </c>
      <c r="O535" s="30">
        <v>0.5</v>
      </c>
      <c r="P535" s="30">
        <v>0.5</v>
      </c>
      <c r="Q535" s="30">
        <v>0.5</v>
      </c>
      <c r="R535" s="30">
        <v>0.5</v>
      </c>
      <c r="S535" s="30">
        <v>0.5</v>
      </c>
      <c r="T535" s="30">
        <v>0.5</v>
      </c>
      <c r="U535" s="30">
        <v>0.5</v>
      </c>
      <c r="V535" s="30">
        <v>0.5</v>
      </c>
      <c r="W535" s="30">
        <v>0.5</v>
      </c>
      <c r="X535" s="30">
        <v>0.3</v>
      </c>
      <c r="Y535" s="30">
        <v>0.1</v>
      </c>
      <c r="Z535" s="30">
        <v>0</v>
      </c>
      <c r="AA535" s="30">
        <v>0</v>
      </c>
      <c r="AB535" s="71">
        <v>0</v>
      </c>
      <c r="AC535" s="72">
        <v>5.8999999999999995</v>
      </c>
    </row>
    <row r="536" spans="3:29" ht="10.35" customHeight="1" x14ac:dyDescent="0.15">
      <c r="C536" s="69" t="s">
        <v>2087</v>
      </c>
      <c r="D536" s="83" t="s">
        <v>530</v>
      </c>
      <c r="E536" s="70">
        <v>0</v>
      </c>
      <c r="F536" s="30">
        <v>0</v>
      </c>
      <c r="G536" s="30">
        <v>0</v>
      </c>
      <c r="H536" s="30">
        <v>0</v>
      </c>
      <c r="I536" s="30">
        <v>0</v>
      </c>
      <c r="J536" s="30">
        <v>0</v>
      </c>
      <c r="K536" s="30">
        <v>0</v>
      </c>
      <c r="L536" s="30">
        <v>0.4</v>
      </c>
      <c r="M536" s="30">
        <v>0.9</v>
      </c>
      <c r="N536" s="30">
        <v>2.9</v>
      </c>
      <c r="O536" s="30">
        <v>4.4000000000000004</v>
      </c>
      <c r="P536" s="30">
        <v>4.7</v>
      </c>
      <c r="Q536" s="30">
        <v>4.4000000000000004</v>
      </c>
      <c r="R536" s="30">
        <v>4</v>
      </c>
      <c r="S536" s="30">
        <v>3.8</v>
      </c>
      <c r="T536" s="30">
        <v>2.9</v>
      </c>
      <c r="U536" s="30">
        <v>2.2999999999999998</v>
      </c>
      <c r="V536" s="30">
        <v>1.8</v>
      </c>
      <c r="W536" s="30">
        <v>3.1</v>
      </c>
      <c r="X536" s="30">
        <v>1.8</v>
      </c>
      <c r="Y536" s="30">
        <v>0.1</v>
      </c>
      <c r="Z536" s="30">
        <v>0</v>
      </c>
      <c r="AA536" s="30">
        <v>0</v>
      </c>
      <c r="AB536" s="71">
        <v>0</v>
      </c>
      <c r="AC536" s="72">
        <v>37.5</v>
      </c>
    </row>
    <row r="537" spans="3:29" ht="10.35" customHeight="1" x14ac:dyDescent="0.15">
      <c r="C537" s="69" t="s">
        <v>2088</v>
      </c>
      <c r="D537" s="83" t="s">
        <v>531</v>
      </c>
      <c r="E537" s="70">
        <v>0</v>
      </c>
      <c r="F537" s="30">
        <v>0</v>
      </c>
      <c r="G537" s="30">
        <v>0</v>
      </c>
      <c r="H537" s="30">
        <v>0</v>
      </c>
      <c r="I537" s="30">
        <v>0</v>
      </c>
      <c r="J537" s="30">
        <v>0</v>
      </c>
      <c r="K537" s="30">
        <v>0</v>
      </c>
      <c r="L537" s="30">
        <v>0.2</v>
      </c>
      <c r="M537" s="30">
        <v>0.4</v>
      </c>
      <c r="N537" s="30">
        <v>0.8</v>
      </c>
      <c r="O537" s="30">
        <v>1.6</v>
      </c>
      <c r="P537" s="30">
        <v>3.3</v>
      </c>
      <c r="Q537" s="30">
        <v>3.3</v>
      </c>
      <c r="R537" s="30">
        <v>3</v>
      </c>
      <c r="S537" s="30">
        <v>1.7</v>
      </c>
      <c r="T537" s="30">
        <v>3</v>
      </c>
      <c r="U537" s="30">
        <v>3.2</v>
      </c>
      <c r="V537" s="30">
        <v>3.2</v>
      </c>
      <c r="W537" s="30">
        <v>2</v>
      </c>
      <c r="X537" s="30">
        <v>1.3</v>
      </c>
      <c r="Y537" s="30">
        <v>0.2</v>
      </c>
      <c r="Z537" s="30">
        <v>0</v>
      </c>
      <c r="AA537" s="30">
        <v>0</v>
      </c>
      <c r="AB537" s="71">
        <v>0</v>
      </c>
      <c r="AC537" s="72">
        <v>27.199999999999996</v>
      </c>
    </row>
    <row r="538" spans="3:29" ht="10.35" customHeight="1" x14ac:dyDescent="0.15">
      <c r="C538" s="69" t="s">
        <v>2089</v>
      </c>
      <c r="D538" s="83" t="s">
        <v>532</v>
      </c>
      <c r="E538" s="70">
        <v>0</v>
      </c>
      <c r="F538" s="30">
        <v>0</v>
      </c>
      <c r="G538" s="30">
        <v>0</v>
      </c>
      <c r="H538" s="30">
        <v>0</v>
      </c>
      <c r="I538" s="30">
        <v>0</v>
      </c>
      <c r="J538" s="30">
        <v>0</v>
      </c>
      <c r="K538" s="30">
        <v>0</v>
      </c>
      <c r="L538" s="30">
        <v>0.2</v>
      </c>
      <c r="M538" s="30">
        <v>0.3</v>
      </c>
      <c r="N538" s="30">
        <v>0.5</v>
      </c>
      <c r="O538" s="30">
        <v>1.1000000000000001</v>
      </c>
      <c r="P538" s="30">
        <v>2</v>
      </c>
      <c r="Q538" s="30">
        <v>2</v>
      </c>
      <c r="R538" s="30">
        <v>1.8</v>
      </c>
      <c r="S538" s="30">
        <v>1</v>
      </c>
      <c r="T538" s="30">
        <v>1.9</v>
      </c>
      <c r="U538" s="30">
        <v>1.9</v>
      </c>
      <c r="V538" s="30">
        <v>1.7</v>
      </c>
      <c r="W538" s="30">
        <v>1.3</v>
      </c>
      <c r="X538" s="30">
        <v>0.6</v>
      </c>
      <c r="Y538" s="30">
        <v>0.1</v>
      </c>
      <c r="Z538" s="30">
        <v>0</v>
      </c>
      <c r="AA538" s="30">
        <v>0</v>
      </c>
      <c r="AB538" s="71">
        <v>0</v>
      </c>
      <c r="AC538" s="72">
        <v>16.400000000000002</v>
      </c>
    </row>
    <row r="539" spans="3:29" ht="10.35" customHeight="1" x14ac:dyDescent="0.15">
      <c r="C539" s="69" t="s">
        <v>2090</v>
      </c>
      <c r="D539" s="83" t="s">
        <v>533</v>
      </c>
      <c r="E539" s="70">
        <v>0</v>
      </c>
      <c r="F539" s="30">
        <v>0</v>
      </c>
      <c r="G539" s="30">
        <v>0</v>
      </c>
      <c r="H539" s="30">
        <v>0</v>
      </c>
      <c r="I539" s="30">
        <v>0</v>
      </c>
      <c r="J539" s="30">
        <v>0</v>
      </c>
      <c r="K539" s="30">
        <v>0</v>
      </c>
      <c r="L539" s="30">
        <v>0.2</v>
      </c>
      <c r="M539" s="30">
        <v>0.4</v>
      </c>
      <c r="N539" s="30">
        <v>0.6</v>
      </c>
      <c r="O539" s="30">
        <v>1.4</v>
      </c>
      <c r="P539" s="30">
        <v>1.9</v>
      </c>
      <c r="Q539" s="30">
        <v>2.2999999999999998</v>
      </c>
      <c r="R539" s="30">
        <v>2</v>
      </c>
      <c r="S539" s="30">
        <v>1.4</v>
      </c>
      <c r="T539" s="30">
        <v>2.2999999999999998</v>
      </c>
      <c r="U539" s="30">
        <v>2.4</v>
      </c>
      <c r="V539" s="30">
        <v>2.2000000000000002</v>
      </c>
      <c r="W539" s="30">
        <v>1.1000000000000001</v>
      </c>
      <c r="X539" s="30">
        <v>0.8</v>
      </c>
      <c r="Y539" s="30">
        <v>0.1</v>
      </c>
      <c r="Z539" s="30">
        <v>0</v>
      </c>
      <c r="AA539" s="30">
        <v>0</v>
      </c>
      <c r="AB539" s="71">
        <v>0</v>
      </c>
      <c r="AC539" s="72">
        <v>19.100000000000005</v>
      </c>
    </row>
    <row r="540" spans="3:29" ht="10.35" customHeight="1" x14ac:dyDescent="0.15">
      <c r="C540" s="69" t="s">
        <v>2091</v>
      </c>
      <c r="D540" s="83" t="s">
        <v>534</v>
      </c>
      <c r="E540" s="70">
        <v>0</v>
      </c>
      <c r="F540" s="30">
        <v>0</v>
      </c>
      <c r="G540" s="30">
        <v>0</v>
      </c>
      <c r="H540" s="30">
        <v>0</v>
      </c>
      <c r="I540" s="30">
        <v>0</v>
      </c>
      <c r="J540" s="30">
        <v>0</v>
      </c>
      <c r="K540" s="30">
        <v>0</v>
      </c>
      <c r="L540" s="30">
        <v>0.9</v>
      </c>
      <c r="M540" s="30">
        <v>2.2000000000000002</v>
      </c>
      <c r="N540" s="30">
        <v>2.7</v>
      </c>
      <c r="O540" s="30">
        <v>2.9</v>
      </c>
      <c r="P540" s="30">
        <v>2.9</v>
      </c>
      <c r="Q540" s="30">
        <v>2.9</v>
      </c>
      <c r="R540" s="30">
        <v>2.9</v>
      </c>
      <c r="S540" s="30">
        <v>2.9</v>
      </c>
      <c r="T540" s="30">
        <v>2.9</v>
      </c>
      <c r="U540" s="30">
        <v>2.8</v>
      </c>
      <c r="V540" s="30">
        <v>2.8</v>
      </c>
      <c r="W540" s="30">
        <v>2.4</v>
      </c>
      <c r="X540" s="30">
        <v>1.1000000000000001</v>
      </c>
      <c r="Y540" s="30">
        <v>0.1</v>
      </c>
      <c r="Z540" s="30">
        <v>0</v>
      </c>
      <c r="AA540" s="30">
        <v>0</v>
      </c>
      <c r="AB540" s="71">
        <v>0</v>
      </c>
      <c r="AC540" s="72">
        <v>32.4</v>
      </c>
    </row>
    <row r="541" spans="3:29" ht="10.35" customHeight="1" x14ac:dyDescent="0.15">
      <c r="C541" s="69" t="s">
        <v>2092</v>
      </c>
      <c r="D541" s="83" t="s">
        <v>535</v>
      </c>
      <c r="E541" s="70">
        <v>0</v>
      </c>
      <c r="F541" s="30">
        <v>0</v>
      </c>
      <c r="G541" s="30">
        <v>0</v>
      </c>
      <c r="H541" s="30">
        <v>0</v>
      </c>
      <c r="I541" s="30">
        <v>0</v>
      </c>
      <c r="J541" s="30">
        <v>0</v>
      </c>
      <c r="K541" s="30">
        <v>0</v>
      </c>
      <c r="L541" s="30">
        <v>0.9</v>
      </c>
      <c r="M541" s="30">
        <v>2.1</v>
      </c>
      <c r="N541" s="30">
        <v>2.4</v>
      </c>
      <c r="O541" s="30">
        <v>2.6</v>
      </c>
      <c r="P541" s="30">
        <v>2.6</v>
      </c>
      <c r="Q541" s="30">
        <v>2.6</v>
      </c>
      <c r="R541" s="30">
        <v>2.6</v>
      </c>
      <c r="S541" s="30">
        <v>2.6</v>
      </c>
      <c r="T541" s="30">
        <v>2.6</v>
      </c>
      <c r="U541" s="30">
        <v>2.6</v>
      </c>
      <c r="V541" s="30">
        <v>2.4</v>
      </c>
      <c r="W541" s="30">
        <v>1.2</v>
      </c>
      <c r="X541" s="30">
        <v>0.3</v>
      </c>
      <c r="Y541" s="30">
        <v>0</v>
      </c>
      <c r="Z541" s="30">
        <v>0</v>
      </c>
      <c r="AA541" s="30">
        <v>0</v>
      </c>
      <c r="AB541" s="71">
        <v>0</v>
      </c>
      <c r="AC541" s="72">
        <v>27.5</v>
      </c>
    </row>
    <row r="542" spans="3:29" ht="10.35" customHeight="1" x14ac:dyDescent="0.15">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2.5</v>
      </c>
      <c r="X542" s="30">
        <v>1.1000000000000001</v>
      </c>
      <c r="Y542" s="30">
        <v>0.1</v>
      </c>
      <c r="Z542" s="30">
        <v>0</v>
      </c>
      <c r="AA542" s="30">
        <v>0</v>
      </c>
      <c r="AB542" s="71">
        <v>0</v>
      </c>
      <c r="AC542" s="72">
        <v>30.600000000000009</v>
      </c>
    </row>
    <row r="543" spans="3:29" ht="10.35" customHeight="1" x14ac:dyDescent="0.15">
      <c r="C543" s="69" t="s">
        <v>2094</v>
      </c>
      <c r="D543" s="83" t="s">
        <v>537</v>
      </c>
      <c r="E543" s="70">
        <v>0</v>
      </c>
      <c r="F543" s="30">
        <v>0</v>
      </c>
      <c r="G543" s="30">
        <v>0</v>
      </c>
      <c r="H543" s="30">
        <v>0</v>
      </c>
      <c r="I543" s="30">
        <v>0</v>
      </c>
      <c r="J543" s="30">
        <v>0</v>
      </c>
      <c r="K543" s="30">
        <v>0.1</v>
      </c>
      <c r="L543" s="30">
        <v>2</v>
      </c>
      <c r="M543" s="30">
        <v>5.2</v>
      </c>
      <c r="N543" s="30">
        <v>6.9</v>
      </c>
      <c r="O543" s="30">
        <v>7.7</v>
      </c>
      <c r="P543" s="30">
        <v>8.1999999999999993</v>
      </c>
      <c r="Q543" s="30">
        <v>8.3000000000000007</v>
      </c>
      <c r="R543" s="30">
        <v>8.4</v>
      </c>
      <c r="S543" s="30">
        <v>8.4</v>
      </c>
      <c r="T543" s="30">
        <v>8.4</v>
      </c>
      <c r="U543" s="30">
        <v>8</v>
      </c>
      <c r="V543" s="30">
        <v>7.5</v>
      </c>
      <c r="W543" s="30">
        <v>6.1</v>
      </c>
      <c r="X543" s="30">
        <v>2.7</v>
      </c>
      <c r="Y543" s="30">
        <v>0.3</v>
      </c>
      <c r="Z543" s="30">
        <v>0</v>
      </c>
      <c r="AA543" s="30">
        <v>0</v>
      </c>
      <c r="AB543" s="71">
        <v>0</v>
      </c>
      <c r="AC543" s="72">
        <v>88.199999999999989</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2.8</v>
      </c>
      <c r="W544" s="30">
        <v>2.4</v>
      </c>
      <c r="X544" s="30">
        <v>1.1000000000000001</v>
      </c>
      <c r="Y544" s="30">
        <v>0.1</v>
      </c>
      <c r="Z544" s="30">
        <v>0</v>
      </c>
      <c r="AA544" s="30">
        <v>0</v>
      </c>
      <c r="AB544" s="71">
        <v>0</v>
      </c>
      <c r="AC544" s="72">
        <v>33.099999999999994</v>
      </c>
    </row>
    <row r="545" spans="3:29" ht="10.35" customHeight="1" x14ac:dyDescent="0.15">
      <c r="C545" s="69" t="s">
        <v>2096</v>
      </c>
      <c r="D545" s="83" t="s">
        <v>539</v>
      </c>
      <c r="E545" s="70">
        <v>0</v>
      </c>
      <c r="F545" s="30">
        <v>0</v>
      </c>
      <c r="G545" s="30">
        <v>0</v>
      </c>
      <c r="H545" s="30">
        <v>0</v>
      </c>
      <c r="I545" s="30">
        <v>0</v>
      </c>
      <c r="J545" s="30">
        <v>0</v>
      </c>
      <c r="K545" s="30">
        <v>0.1</v>
      </c>
      <c r="L545" s="30">
        <v>0.8</v>
      </c>
      <c r="M545" s="30">
        <v>3.2</v>
      </c>
      <c r="N545" s="30">
        <v>5.9</v>
      </c>
      <c r="O545" s="30">
        <v>6.7</v>
      </c>
      <c r="P545" s="30">
        <v>6.4</v>
      </c>
      <c r="Q545" s="30">
        <v>6.8</v>
      </c>
      <c r="R545" s="30">
        <v>6.7</v>
      </c>
      <c r="S545" s="30">
        <v>7.2</v>
      </c>
      <c r="T545" s="30">
        <v>8.1999999999999993</v>
      </c>
      <c r="U545" s="30">
        <v>7.1</v>
      </c>
      <c r="V545" s="30">
        <v>3.4</v>
      </c>
      <c r="W545" s="30">
        <v>2.6</v>
      </c>
      <c r="X545" s="30">
        <v>2</v>
      </c>
      <c r="Y545" s="30">
        <v>0.7</v>
      </c>
      <c r="Z545" s="30">
        <v>0</v>
      </c>
      <c r="AA545" s="30">
        <v>0</v>
      </c>
      <c r="AB545" s="71">
        <v>0</v>
      </c>
      <c r="AC545" s="72">
        <v>67.8</v>
      </c>
    </row>
    <row r="546" spans="3:29" ht="10.35" customHeight="1" x14ac:dyDescent="0.15">
      <c r="C546" s="69" t="s">
        <v>2097</v>
      </c>
      <c r="D546" s="83" t="s">
        <v>540</v>
      </c>
      <c r="E546" s="70">
        <v>0</v>
      </c>
      <c r="F546" s="30">
        <v>0</v>
      </c>
      <c r="G546" s="30">
        <v>0</v>
      </c>
      <c r="H546" s="30">
        <v>0</v>
      </c>
      <c r="I546" s="30">
        <v>0</v>
      </c>
      <c r="J546" s="30">
        <v>0</v>
      </c>
      <c r="K546" s="30">
        <v>0</v>
      </c>
      <c r="L546" s="30">
        <v>0.5</v>
      </c>
      <c r="M546" s="30">
        <v>1.5</v>
      </c>
      <c r="N546" s="30">
        <v>4.9000000000000004</v>
      </c>
      <c r="O546" s="30">
        <v>7.6</v>
      </c>
      <c r="P546" s="30">
        <v>8.1999999999999993</v>
      </c>
      <c r="Q546" s="30">
        <v>6.5</v>
      </c>
      <c r="R546" s="30">
        <v>5.4</v>
      </c>
      <c r="S546" s="30">
        <v>5.4</v>
      </c>
      <c r="T546" s="30">
        <v>6.1</v>
      </c>
      <c r="U546" s="30">
        <v>4.3</v>
      </c>
      <c r="V546" s="30">
        <v>2.8</v>
      </c>
      <c r="W546" s="30">
        <v>4.5999999999999996</v>
      </c>
      <c r="X546" s="30">
        <v>3.8</v>
      </c>
      <c r="Y546" s="30">
        <v>0.2</v>
      </c>
      <c r="Z546" s="30">
        <v>0</v>
      </c>
      <c r="AA546" s="30">
        <v>0</v>
      </c>
      <c r="AB546" s="71">
        <v>0</v>
      </c>
      <c r="AC546" s="72">
        <v>61.8</v>
      </c>
    </row>
    <row r="547" spans="3:29" ht="10.35" customHeight="1" x14ac:dyDescent="0.15">
      <c r="C547" s="69" t="s">
        <v>2098</v>
      </c>
      <c r="D547" s="83" t="s">
        <v>541</v>
      </c>
      <c r="E547" s="70">
        <v>0</v>
      </c>
      <c r="F547" s="30">
        <v>0</v>
      </c>
      <c r="G547" s="30">
        <v>0</v>
      </c>
      <c r="H547" s="30">
        <v>0</v>
      </c>
      <c r="I547" s="30">
        <v>0</v>
      </c>
      <c r="J547" s="30">
        <v>0</v>
      </c>
      <c r="K547" s="30">
        <v>0</v>
      </c>
      <c r="L547" s="30">
        <v>0.1</v>
      </c>
      <c r="M547" s="30">
        <v>0.3</v>
      </c>
      <c r="N547" s="30">
        <v>0.5</v>
      </c>
      <c r="O547" s="30">
        <v>1.1000000000000001</v>
      </c>
      <c r="P547" s="30">
        <v>1.9</v>
      </c>
      <c r="Q547" s="30">
        <v>1.9</v>
      </c>
      <c r="R547" s="30">
        <v>1.8</v>
      </c>
      <c r="S547" s="30">
        <v>0.9</v>
      </c>
      <c r="T547" s="30">
        <v>1.7</v>
      </c>
      <c r="U547" s="30">
        <v>1.8</v>
      </c>
      <c r="V547" s="30">
        <v>1.8</v>
      </c>
      <c r="W547" s="30">
        <v>1.1000000000000001</v>
      </c>
      <c r="X547" s="30">
        <v>0.5</v>
      </c>
      <c r="Y547" s="30">
        <v>0.1</v>
      </c>
      <c r="Z547" s="30">
        <v>0</v>
      </c>
      <c r="AA547" s="30">
        <v>0</v>
      </c>
      <c r="AB547" s="71">
        <v>0</v>
      </c>
      <c r="AC547" s="72">
        <v>15.5</v>
      </c>
    </row>
    <row r="548" spans="3:29" ht="10.35" customHeight="1" x14ac:dyDescent="0.15">
      <c r="C548" s="69" t="s">
        <v>2099</v>
      </c>
      <c r="D548" s="83" t="s">
        <v>542</v>
      </c>
      <c r="E548" s="70">
        <v>0</v>
      </c>
      <c r="F548" s="30">
        <v>0</v>
      </c>
      <c r="G548" s="30">
        <v>0</v>
      </c>
      <c r="H548" s="30">
        <v>0</v>
      </c>
      <c r="I548" s="30">
        <v>0</v>
      </c>
      <c r="J548" s="30">
        <v>0</v>
      </c>
      <c r="K548" s="30">
        <v>3.2</v>
      </c>
      <c r="L548" s="30">
        <v>5.5</v>
      </c>
      <c r="M548" s="30">
        <v>7.4</v>
      </c>
      <c r="N548" s="30">
        <v>7.3</v>
      </c>
      <c r="O548" s="30">
        <v>6</v>
      </c>
      <c r="P548" s="30">
        <v>4.9000000000000004</v>
      </c>
      <c r="Q548" s="30">
        <v>7.6</v>
      </c>
      <c r="R548" s="30">
        <v>6.8</v>
      </c>
      <c r="S548" s="30">
        <v>3.7</v>
      </c>
      <c r="T548" s="30">
        <v>4.3</v>
      </c>
      <c r="U548" s="30">
        <v>0.3</v>
      </c>
      <c r="V548" s="30">
        <v>0</v>
      </c>
      <c r="W548" s="30">
        <v>0</v>
      </c>
      <c r="X548" s="30">
        <v>0</v>
      </c>
      <c r="Y548" s="30">
        <v>0</v>
      </c>
      <c r="Z548" s="30">
        <v>0</v>
      </c>
      <c r="AA548" s="30">
        <v>0</v>
      </c>
      <c r="AB548" s="71">
        <v>0</v>
      </c>
      <c r="AC548" s="72">
        <v>57</v>
      </c>
    </row>
    <row r="549" spans="3:29" ht="10.35" customHeight="1" x14ac:dyDescent="0.15">
      <c r="C549" s="69" t="s">
        <v>2100</v>
      </c>
      <c r="D549" s="83" t="s">
        <v>543</v>
      </c>
      <c r="E549" s="70">
        <v>0</v>
      </c>
      <c r="F549" s="30">
        <v>0</v>
      </c>
      <c r="G549" s="30">
        <v>0</v>
      </c>
      <c r="H549" s="30">
        <v>0</v>
      </c>
      <c r="I549" s="30">
        <v>0</v>
      </c>
      <c r="J549" s="30">
        <v>0</v>
      </c>
      <c r="K549" s="30">
        <v>0.1</v>
      </c>
      <c r="L549" s="30">
        <v>1.7</v>
      </c>
      <c r="M549" s="30">
        <v>3</v>
      </c>
      <c r="N549" s="30">
        <v>3</v>
      </c>
      <c r="O549" s="30">
        <v>3</v>
      </c>
      <c r="P549" s="30">
        <v>3</v>
      </c>
      <c r="Q549" s="30">
        <v>3</v>
      </c>
      <c r="R549" s="30">
        <v>3</v>
      </c>
      <c r="S549" s="30">
        <v>3</v>
      </c>
      <c r="T549" s="30">
        <v>3</v>
      </c>
      <c r="U549" s="30">
        <v>3</v>
      </c>
      <c r="V549" s="30">
        <v>3</v>
      </c>
      <c r="W549" s="30">
        <v>3</v>
      </c>
      <c r="X549" s="30">
        <v>2.7</v>
      </c>
      <c r="Y549" s="30">
        <v>0.4</v>
      </c>
      <c r="Z549" s="30">
        <v>0</v>
      </c>
      <c r="AA549" s="30">
        <v>0</v>
      </c>
      <c r="AB549" s="71">
        <v>0</v>
      </c>
      <c r="AC549" s="72">
        <v>37.9</v>
      </c>
    </row>
    <row r="550" spans="3:29" ht="10.35" customHeight="1" x14ac:dyDescent="0.15">
      <c r="C550" s="69" t="s">
        <v>2101</v>
      </c>
      <c r="D550" s="83" t="s">
        <v>544</v>
      </c>
      <c r="E550" s="70">
        <v>0</v>
      </c>
      <c r="F550" s="30">
        <v>0</v>
      </c>
      <c r="G550" s="30">
        <v>0</v>
      </c>
      <c r="H550" s="30">
        <v>0</v>
      </c>
      <c r="I550" s="30">
        <v>0</v>
      </c>
      <c r="J550" s="30">
        <v>0</v>
      </c>
      <c r="K550" s="30">
        <v>0</v>
      </c>
      <c r="L550" s="30">
        <v>0.4</v>
      </c>
      <c r="M550" s="30">
        <v>0.9</v>
      </c>
      <c r="N550" s="30">
        <v>1.7</v>
      </c>
      <c r="O550" s="30">
        <v>2.2999999999999998</v>
      </c>
      <c r="P550" s="30">
        <v>2.6</v>
      </c>
      <c r="Q550" s="30">
        <v>2.8</v>
      </c>
      <c r="R550" s="30">
        <v>2.8</v>
      </c>
      <c r="S550" s="30">
        <v>2.8</v>
      </c>
      <c r="T550" s="30">
        <v>2.7</v>
      </c>
      <c r="U550" s="30">
        <v>2.4</v>
      </c>
      <c r="V550" s="30">
        <v>1.9</v>
      </c>
      <c r="W550" s="30">
        <v>1.3</v>
      </c>
      <c r="X550" s="30">
        <v>0.7</v>
      </c>
      <c r="Y550" s="30">
        <v>0.1</v>
      </c>
      <c r="Z550" s="30">
        <v>0</v>
      </c>
      <c r="AA550" s="30">
        <v>0</v>
      </c>
      <c r="AB550" s="71">
        <v>0</v>
      </c>
      <c r="AC550" s="72">
        <v>25.4</v>
      </c>
    </row>
    <row r="551" spans="3:29" ht="10.35" customHeight="1" x14ac:dyDescent="0.15">
      <c r="C551" s="69" t="s">
        <v>2102</v>
      </c>
      <c r="D551" s="83" t="s">
        <v>545</v>
      </c>
      <c r="E551" s="70">
        <v>0</v>
      </c>
      <c r="F551" s="30">
        <v>0</v>
      </c>
      <c r="G551" s="30">
        <v>0</v>
      </c>
      <c r="H551" s="30">
        <v>0</v>
      </c>
      <c r="I551" s="30">
        <v>0</v>
      </c>
      <c r="J551" s="30">
        <v>0</v>
      </c>
      <c r="K551" s="30">
        <v>0</v>
      </c>
      <c r="L551" s="30">
        <v>0.3</v>
      </c>
      <c r="M551" s="30">
        <v>1</v>
      </c>
      <c r="N551" s="30">
        <v>2</v>
      </c>
      <c r="O551" s="30">
        <v>1.5</v>
      </c>
      <c r="P551" s="30">
        <v>2.2000000000000002</v>
      </c>
      <c r="Q551" s="30">
        <v>3</v>
      </c>
      <c r="R551" s="30">
        <v>4.9000000000000004</v>
      </c>
      <c r="S551" s="30">
        <v>5.0999999999999996</v>
      </c>
      <c r="T551" s="30">
        <v>4.5999999999999996</v>
      </c>
      <c r="U551" s="30">
        <v>4.9000000000000004</v>
      </c>
      <c r="V551" s="30">
        <v>4.5</v>
      </c>
      <c r="W551" s="30">
        <v>2.5</v>
      </c>
      <c r="X551" s="30">
        <v>1.8</v>
      </c>
      <c r="Y551" s="30">
        <v>0.4</v>
      </c>
      <c r="Z551" s="30">
        <v>0</v>
      </c>
      <c r="AA551" s="30">
        <v>0</v>
      </c>
      <c r="AB551" s="71">
        <v>0</v>
      </c>
      <c r="AC551" s="72">
        <v>38.699999999999996</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v>
      </c>
      <c r="L553" s="30">
        <v>1.1000000000000001</v>
      </c>
      <c r="M553" s="30">
        <v>2</v>
      </c>
      <c r="N553" s="30">
        <v>2.9</v>
      </c>
      <c r="O553" s="30">
        <v>3.6</v>
      </c>
      <c r="P553" s="30">
        <v>3.1</v>
      </c>
      <c r="Q553" s="30">
        <v>5.5</v>
      </c>
      <c r="R553" s="30">
        <v>4.7</v>
      </c>
      <c r="S553" s="30">
        <v>5.2</v>
      </c>
      <c r="T553" s="30">
        <v>4</v>
      </c>
      <c r="U553" s="30">
        <v>4.4000000000000004</v>
      </c>
      <c r="V553" s="30">
        <v>4.0999999999999996</v>
      </c>
      <c r="W553" s="30">
        <v>1.7</v>
      </c>
      <c r="X553" s="30">
        <v>0.9</v>
      </c>
      <c r="Y553" s="30">
        <v>0.3</v>
      </c>
      <c r="Z553" s="30">
        <v>0</v>
      </c>
      <c r="AA553" s="30">
        <v>0</v>
      </c>
      <c r="AB553" s="71">
        <v>0</v>
      </c>
      <c r="AC553" s="72">
        <v>43.499999999999993</v>
      </c>
    </row>
    <row r="554" spans="3:29" ht="10.35" customHeight="1" x14ac:dyDescent="0.15">
      <c r="C554" s="69" t="s">
        <v>2105</v>
      </c>
      <c r="D554" s="83" t="s">
        <v>548</v>
      </c>
      <c r="E554" s="70">
        <v>0</v>
      </c>
      <c r="F554" s="30">
        <v>0</v>
      </c>
      <c r="G554" s="30">
        <v>0</v>
      </c>
      <c r="H554" s="30">
        <v>0</v>
      </c>
      <c r="I554" s="30">
        <v>0</v>
      </c>
      <c r="J554" s="30">
        <v>0</v>
      </c>
      <c r="K554" s="30">
        <v>0</v>
      </c>
      <c r="L554" s="30">
        <v>0.9</v>
      </c>
      <c r="M554" s="30">
        <v>1</v>
      </c>
      <c r="N554" s="30">
        <v>1.6</v>
      </c>
      <c r="O554" s="30">
        <v>1</v>
      </c>
      <c r="P554" s="30">
        <v>0.9</v>
      </c>
      <c r="Q554" s="30">
        <v>1.6</v>
      </c>
      <c r="R554" s="30">
        <v>1.6</v>
      </c>
      <c r="S554" s="30">
        <v>1.6</v>
      </c>
      <c r="T554" s="30">
        <v>1.6</v>
      </c>
      <c r="U554" s="30">
        <v>1.6</v>
      </c>
      <c r="V554" s="30">
        <v>1.6</v>
      </c>
      <c r="W554" s="30">
        <v>1.6</v>
      </c>
      <c r="X554" s="30">
        <v>1.1000000000000001</v>
      </c>
      <c r="Y554" s="30">
        <v>0.1</v>
      </c>
      <c r="Z554" s="30">
        <v>0</v>
      </c>
      <c r="AA554" s="30">
        <v>0</v>
      </c>
      <c r="AB554" s="71">
        <v>0</v>
      </c>
      <c r="AC554" s="72">
        <v>17.8</v>
      </c>
    </row>
    <row r="555" spans="3:29" ht="10.35" customHeight="1" x14ac:dyDescent="0.15">
      <c r="C555" s="69" t="s">
        <v>2106</v>
      </c>
      <c r="D555" s="83" t="s">
        <v>549</v>
      </c>
      <c r="E555" s="70">
        <v>0</v>
      </c>
      <c r="F555" s="30">
        <v>0</v>
      </c>
      <c r="G555" s="30">
        <v>0</v>
      </c>
      <c r="H555" s="30">
        <v>0</v>
      </c>
      <c r="I555" s="30">
        <v>0</v>
      </c>
      <c r="J555" s="30">
        <v>0</v>
      </c>
      <c r="K555" s="30">
        <v>0</v>
      </c>
      <c r="L555" s="30">
        <v>0.2</v>
      </c>
      <c r="M555" s="30">
        <v>0.6</v>
      </c>
      <c r="N555" s="30">
        <v>0.9</v>
      </c>
      <c r="O555" s="30">
        <v>0.8</v>
      </c>
      <c r="P555" s="30">
        <v>0.6</v>
      </c>
      <c r="Q555" s="30">
        <v>0.6</v>
      </c>
      <c r="R555" s="30">
        <v>1.2</v>
      </c>
      <c r="S555" s="30">
        <v>1.1000000000000001</v>
      </c>
      <c r="T555" s="30">
        <v>1.1000000000000001</v>
      </c>
      <c r="U555" s="30">
        <v>1</v>
      </c>
      <c r="V555" s="30">
        <v>1</v>
      </c>
      <c r="W555" s="30">
        <v>0.8</v>
      </c>
      <c r="X555" s="30">
        <v>0.5</v>
      </c>
      <c r="Y555" s="30">
        <v>0.1</v>
      </c>
      <c r="Z555" s="30">
        <v>0</v>
      </c>
      <c r="AA555" s="30">
        <v>0</v>
      </c>
      <c r="AB555" s="71">
        <v>0</v>
      </c>
      <c r="AC555" s="72">
        <v>10.5</v>
      </c>
    </row>
    <row r="556" spans="3:29" ht="10.35" customHeight="1" x14ac:dyDescent="0.15">
      <c r="C556" s="69" t="s">
        <v>2107</v>
      </c>
      <c r="D556" s="83" t="s">
        <v>550</v>
      </c>
      <c r="E556" s="70">
        <v>0</v>
      </c>
      <c r="F556" s="30">
        <v>0</v>
      </c>
      <c r="G556" s="30">
        <v>0</v>
      </c>
      <c r="H556" s="30">
        <v>0</v>
      </c>
      <c r="I556" s="30">
        <v>0</v>
      </c>
      <c r="J556" s="30">
        <v>0</v>
      </c>
      <c r="K556" s="30">
        <v>0</v>
      </c>
      <c r="L556" s="30">
        <v>0.6</v>
      </c>
      <c r="M556" s="30">
        <v>1.1000000000000001</v>
      </c>
      <c r="N556" s="30">
        <v>1.7</v>
      </c>
      <c r="O556" s="30">
        <v>2.7</v>
      </c>
      <c r="P556" s="30">
        <v>2.6</v>
      </c>
      <c r="Q556" s="30">
        <v>3</v>
      </c>
      <c r="R556" s="30">
        <v>2.6</v>
      </c>
      <c r="S556" s="30">
        <v>2.8</v>
      </c>
      <c r="T556" s="30">
        <v>2.1</v>
      </c>
      <c r="U556" s="30">
        <v>2.2999999999999998</v>
      </c>
      <c r="V556" s="30">
        <v>2.2000000000000002</v>
      </c>
      <c r="W556" s="30">
        <v>0.9</v>
      </c>
      <c r="X556" s="30">
        <v>0.6</v>
      </c>
      <c r="Y556" s="30">
        <v>0.2</v>
      </c>
      <c r="Z556" s="30">
        <v>0</v>
      </c>
      <c r="AA556" s="30">
        <v>0</v>
      </c>
      <c r="AB556" s="71">
        <v>0</v>
      </c>
      <c r="AC556" s="72">
        <v>25.400000000000002</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0.5</v>
      </c>
      <c r="N558" s="30">
        <v>0.9</v>
      </c>
      <c r="O558" s="30">
        <v>1.8</v>
      </c>
      <c r="P558" s="30">
        <v>2.4</v>
      </c>
      <c r="Q558" s="30">
        <v>2.4</v>
      </c>
      <c r="R558" s="30">
        <v>1.8</v>
      </c>
      <c r="S558" s="30">
        <v>2.1</v>
      </c>
      <c r="T558" s="30">
        <v>2.2999999999999998</v>
      </c>
      <c r="U558" s="30">
        <v>2</v>
      </c>
      <c r="V558" s="30">
        <v>1.5</v>
      </c>
      <c r="W558" s="30">
        <v>0.9</v>
      </c>
      <c r="X558" s="30">
        <v>0.3</v>
      </c>
      <c r="Y558" s="30">
        <v>0</v>
      </c>
      <c r="Z558" s="30">
        <v>0</v>
      </c>
      <c r="AA558" s="30">
        <v>0</v>
      </c>
      <c r="AB558" s="71">
        <v>0</v>
      </c>
      <c r="AC558" s="72">
        <v>19.100000000000001</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0.9</v>
      </c>
      <c r="O559" s="30">
        <v>1.8</v>
      </c>
      <c r="P559" s="30">
        <v>2</v>
      </c>
      <c r="Q559" s="30">
        <v>2.5</v>
      </c>
      <c r="R559" s="30">
        <v>2.1</v>
      </c>
      <c r="S559" s="30">
        <v>2.2000000000000002</v>
      </c>
      <c r="T559" s="30">
        <v>1.5</v>
      </c>
      <c r="U559" s="30">
        <v>1.6</v>
      </c>
      <c r="V559" s="30">
        <v>1.3</v>
      </c>
      <c r="W559" s="30">
        <v>0.5</v>
      </c>
      <c r="X559" s="30">
        <v>0.3</v>
      </c>
      <c r="Y559" s="30">
        <v>0.1</v>
      </c>
      <c r="Z559" s="30">
        <v>0</v>
      </c>
      <c r="AA559" s="30">
        <v>0</v>
      </c>
      <c r="AB559" s="71">
        <v>0</v>
      </c>
      <c r="AC559" s="72">
        <v>17.600000000000001</v>
      </c>
    </row>
    <row r="560" spans="3:29" ht="10.35" customHeight="1" x14ac:dyDescent="0.15">
      <c r="C560" s="69" t="s">
        <v>2111</v>
      </c>
      <c r="D560" s="83" t="s">
        <v>554</v>
      </c>
      <c r="E560" s="70">
        <v>0</v>
      </c>
      <c r="F560" s="30">
        <v>0</v>
      </c>
      <c r="G560" s="30">
        <v>0</v>
      </c>
      <c r="H560" s="30">
        <v>0</v>
      </c>
      <c r="I560" s="30">
        <v>0</v>
      </c>
      <c r="J560" s="30">
        <v>0</v>
      </c>
      <c r="K560" s="30">
        <v>0.1</v>
      </c>
      <c r="L560" s="30">
        <v>1.1000000000000001</v>
      </c>
      <c r="M560" s="30">
        <v>3.6</v>
      </c>
      <c r="N560" s="30">
        <v>5.8</v>
      </c>
      <c r="O560" s="30">
        <v>5.9</v>
      </c>
      <c r="P560" s="30">
        <v>6.5</v>
      </c>
      <c r="Q560" s="30">
        <v>6.8</v>
      </c>
      <c r="R560" s="30">
        <v>8.1999999999999993</v>
      </c>
      <c r="S560" s="30">
        <v>7.6</v>
      </c>
      <c r="T560" s="30">
        <v>7.7</v>
      </c>
      <c r="U560" s="30">
        <v>7.2</v>
      </c>
      <c r="V560" s="30">
        <v>7.2</v>
      </c>
      <c r="W560" s="30">
        <v>5.7</v>
      </c>
      <c r="X560" s="30">
        <v>4.2</v>
      </c>
      <c r="Y560" s="30">
        <v>0.6</v>
      </c>
      <c r="Z560" s="30">
        <v>0</v>
      </c>
      <c r="AA560" s="30">
        <v>0</v>
      </c>
      <c r="AB560" s="71">
        <v>0</v>
      </c>
      <c r="AC560" s="72">
        <v>78.2</v>
      </c>
    </row>
    <row r="561" spans="3:29" ht="10.35" customHeight="1" x14ac:dyDescent="0.15">
      <c r="C561" s="69" t="s">
        <v>2112</v>
      </c>
      <c r="D561" s="83" t="s">
        <v>555</v>
      </c>
      <c r="E561" s="70">
        <v>0</v>
      </c>
      <c r="F561" s="30">
        <v>0</v>
      </c>
      <c r="G561" s="30">
        <v>0</v>
      </c>
      <c r="H561" s="30">
        <v>0</v>
      </c>
      <c r="I561" s="30">
        <v>0</v>
      </c>
      <c r="J561" s="30">
        <v>0</v>
      </c>
      <c r="K561" s="30">
        <v>0.2</v>
      </c>
      <c r="L561" s="30">
        <v>3.1</v>
      </c>
      <c r="M561" s="30">
        <v>7.2</v>
      </c>
      <c r="N561" s="30">
        <v>8.6</v>
      </c>
      <c r="O561" s="30">
        <v>8.6999999999999993</v>
      </c>
      <c r="P561" s="30">
        <v>8.6999999999999993</v>
      </c>
      <c r="Q561" s="30">
        <v>8.6999999999999993</v>
      </c>
      <c r="R561" s="30">
        <v>8.6999999999999993</v>
      </c>
      <c r="S561" s="30">
        <v>8.6999999999999993</v>
      </c>
      <c r="T561" s="30">
        <v>8.6999999999999993</v>
      </c>
      <c r="U561" s="30">
        <v>8.6999999999999993</v>
      </c>
      <c r="V561" s="30">
        <v>8.5</v>
      </c>
      <c r="W561" s="30">
        <v>7.3</v>
      </c>
      <c r="X561" s="30">
        <v>3.3</v>
      </c>
      <c r="Y561" s="30">
        <v>0.3</v>
      </c>
      <c r="Z561" s="30">
        <v>0</v>
      </c>
      <c r="AA561" s="30">
        <v>0</v>
      </c>
      <c r="AB561" s="71">
        <v>0</v>
      </c>
      <c r="AC561" s="72">
        <v>99.4</v>
      </c>
    </row>
    <row r="562" spans="3:29" ht="10.35" customHeight="1" x14ac:dyDescent="0.15">
      <c r="C562" s="69" t="s">
        <v>2113</v>
      </c>
      <c r="D562" s="83" t="s">
        <v>556</v>
      </c>
      <c r="E562" s="70">
        <v>0</v>
      </c>
      <c r="F562" s="30">
        <v>0</v>
      </c>
      <c r="G562" s="30">
        <v>0</v>
      </c>
      <c r="H562" s="30">
        <v>0</v>
      </c>
      <c r="I562" s="30">
        <v>0</v>
      </c>
      <c r="J562" s="30">
        <v>0</v>
      </c>
      <c r="K562" s="30">
        <v>0</v>
      </c>
      <c r="L562" s="30">
        <v>0.1</v>
      </c>
      <c r="M562" s="30">
        <v>0.3</v>
      </c>
      <c r="N562" s="30">
        <v>0.9</v>
      </c>
      <c r="O562" s="30">
        <v>1</v>
      </c>
      <c r="P562" s="30">
        <v>1</v>
      </c>
      <c r="Q562" s="30">
        <v>1.1000000000000001</v>
      </c>
      <c r="R562" s="30">
        <v>1.2</v>
      </c>
      <c r="S562" s="30">
        <v>1.2</v>
      </c>
      <c r="T562" s="30">
        <v>1.1000000000000001</v>
      </c>
      <c r="U562" s="30">
        <v>1</v>
      </c>
      <c r="V562" s="30">
        <v>0.5</v>
      </c>
      <c r="W562" s="30">
        <v>0.4</v>
      </c>
      <c r="X562" s="30">
        <v>0.3</v>
      </c>
      <c r="Y562" s="30">
        <v>0</v>
      </c>
      <c r="Z562" s="30">
        <v>0</v>
      </c>
      <c r="AA562" s="30">
        <v>0</v>
      </c>
      <c r="AB562" s="71">
        <v>0</v>
      </c>
      <c r="AC562" s="72">
        <v>10.100000000000001</v>
      </c>
    </row>
    <row r="563" spans="3:29" ht="10.35" customHeight="1" x14ac:dyDescent="0.15">
      <c r="C563" s="69" t="s">
        <v>2114</v>
      </c>
      <c r="D563" s="83" t="s">
        <v>557</v>
      </c>
      <c r="E563" s="70">
        <v>0</v>
      </c>
      <c r="F563" s="30">
        <v>0</v>
      </c>
      <c r="G563" s="30">
        <v>0</v>
      </c>
      <c r="H563" s="30">
        <v>0</v>
      </c>
      <c r="I563" s="30">
        <v>0</v>
      </c>
      <c r="J563" s="30">
        <v>0</v>
      </c>
      <c r="K563" s="30">
        <v>0</v>
      </c>
      <c r="L563" s="30">
        <v>0.3</v>
      </c>
      <c r="M563" s="30">
        <v>1.1000000000000001</v>
      </c>
      <c r="N563" s="30">
        <v>2</v>
      </c>
      <c r="O563" s="30">
        <v>1.8</v>
      </c>
      <c r="P563" s="30">
        <v>1.7</v>
      </c>
      <c r="Q563" s="30">
        <v>1.2</v>
      </c>
      <c r="R563" s="30">
        <v>1.5</v>
      </c>
      <c r="S563" s="30">
        <v>1.4</v>
      </c>
      <c r="T563" s="30">
        <v>1.7</v>
      </c>
      <c r="U563" s="30">
        <v>2.5</v>
      </c>
      <c r="V563" s="30">
        <v>2</v>
      </c>
      <c r="W563" s="30">
        <v>1.6</v>
      </c>
      <c r="X563" s="30">
        <v>0.5</v>
      </c>
      <c r="Y563" s="30">
        <v>0.1</v>
      </c>
      <c r="Z563" s="30">
        <v>0</v>
      </c>
      <c r="AA563" s="30">
        <v>0</v>
      </c>
      <c r="AB563" s="71">
        <v>0</v>
      </c>
      <c r="AC563" s="72">
        <v>19.400000000000002</v>
      </c>
    </row>
    <row r="564" spans="3:29" ht="10.35" customHeight="1" x14ac:dyDescent="0.15">
      <c r="C564" s="69" t="s">
        <v>2115</v>
      </c>
      <c r="D564" s="83" t="s">
        <v>558</v>
      </c>
      <c r="E564" s="70">
        <v>0</v>
      </c>
      <c r="F564" s="30">
        <v>0</v>
      </c>
      <c r="G564" s="30">
        <v>0</v>
      </c>
      <c r="H564" s="30">
        <v>0</v>
      </c>
      <c r="I564" s="30">
        <v>0</v>
      </c>
      <c r="J564" s="30">
        <v>0</v>
      </c>
      <c r="K564" s="30">
        <v>0.1</v>
      </c>
      <c r="L564" s="30">
        <v>1.1000000000000001</v>
      </c>
      <c r="M564" s="30">
        <v>3.8</v>
      </c>
      <c r="N564" s="30">
        <v>4.0999999999999996</v>
      </c>
      <c r="O564" s="30">
        <v>6.7</v>
      </c>
      <c r="P564" s="30">
        <v>7</v>
      </c>
      <c r="Q564" s="30">
        <v>5</v>
      </c>
      <c r="R564" s="30">
        <v>4.2</v>
      </c>
      <c r="S564" s="30">
        <v>7.2</v>
      </c>
      <c r="T564" s="30">
        <v>6.6</v>
      </c>
      <c r="U564" s="30">
        <v>7.6</v>
      </c>
      <c r="V564" s="30">
        <v>5.9</v>
      </c>
      <c r="W564" s="30">
        <v>4.0999999999999996</v>
      </c>
      <c r="X564" s="30">
        <v>1.7</v>
      </c>
      <c r="Y564" s="30">
        <v>0.4</v>
      </c>
      <c r="Z564" s="30">
        <v>0</v>
      </c>
      <c r="AA564" s="30">
        <v>0</v>
      </c>
      <c r="AB564" s="71">
        <v>0</v>
      </c>
      <c r="AC564" s="72">
        <v>65.500000000000014</v>
      </c>
    </row>
    <row r="565" spans="3:29" ht="10.35" customHeight="1" x14ac:dyDescent="0.15">
      <c r="C565" s="69" t="s">
        <v>2116</v>
      </c>
      <c r="D565" s="83" t="s">
        <v>559</v>
      </c>
      <c r="E565" s="70">
        <v>0</v>
      </c>
      <c r="F565" s="30">
        <v>0</v>
      </c>
      <c r="G565" s="30">
        <v>0</v>
      </c>
      <c r="H565" s="30">
        <v>0</v>
      </c>
      <c r="I565" s="30">
        <v>0</v>
      </c>
      <c r="J565" s="30">
        <v>0</v>
      </c>
      <c r="K565" s="30">
        <v>0</v>
      </c>
      <c r="L565" s="30">
        <v>0.2</v>
      </c>
      <c r="M565" s="30">
        <v>1.1000000000000001</v>
      </c>
      <c r="N565" s="30">
        <v>1.6</v>
      </c>
      <c r="O565" s="30">
        <v>2.2999999999999998</v>
      </c>
      <c r="P565" s="30">
        <v>1.7</v>
      </c>
      <c r="Q565" s="30">
        <v>1.9</v>
      </c>
      <c r="R565" s="30">
        <v>1.4</v>
      </c>
      <c r="S565" s="30">
        <v>2.4</v>
      </c>
      <c r="T565" s="30">
        <v>2.1</v>
      </c>
      <c r="U565" s="30">
        <v>1.8</v>
      </c>
      <c r="V565" s="30">
        <v>1.9</v>
      </c>
      <c r="W565" s="30">
        <v>1.5</v>
      </c>
      <c r="X565" s="30">
        <v>0.5</v>
      </c>
      <c r="Y565" s="30">
        <v>0.1</v>
      </c>
      <c r="Z565" s="30">
        <v>0</v>
      </c>
      <c r="AA565" s="30">
        <v>0</v>
      </c>
      <c r="AB565" s="71">
        <v>0</v>
      </c>
      <c r="AC565" s="72">
        <v>20.5</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0.1</v>
      </c>
      <c r="Z566" s="30">
        <v>0</v>
      </c>
      <c r="AA566" s="30">
        <v>0</v>
      </c>
      <c r="AB566" s="71">
        <v>0</v>
      </c>
      <c r="AC566" s="72">
        <v>33.4</v>
      </c>
    </row>
    <row r="567" spans="3:29" ht="10.35" customHeight="1" x14ac:dyDescent="0.15">
      <c r="C567" s="69" t="s">
        <v>2118</v>
      </c>
      <c r="D567" s="83" t="s">
        <v>561</v>
      </c>
      <c r="E567" s="70">
        <v>0</v>
      </c>
      <c r="F567" s="30">
        <v>0</v>
      </c>
      <c r="G567" s="30">
        <v>0</v>
      </c>
      <c r="H567" s="30">
        <v>0</v>
      </c>
      <c r="I567" s="30">
        <v>0</v>
      </c>
      <c r="J567" s="30">
        <v>0</v>
      </c>
      <c r="K567" s="30">
        <v>0</v>
      </c>
      <c r="L567" s="30">
        <v>0</v>
      </c>
      <c r="M567" s="30">
        <v>1.6</v>
      </c>
      <c r="N567" s="30">
        <v>2.5</v>
      </c>
      <c r="O567" s="30">
        <v>1.7</v>
      </c>
      <c r="P567" s="30">
        <v>1.5</v>
      </c>
      <c r="Q567" s="30">
        <v>2.7</v>
      </c>
      <c r="R567" s="30">
        <v>2.7</v>
      </c>
      <c r="S567" s="30">
        <v>2.7</v>
      </c>
      <c r="T567" s="30">
        <v>2.7</v>
      </c>
      <c r="U567" s="30">
        <v>2.7</v>
      </c>
      <c r="V567" s="30">
        <v>2.5</v>
      </c>
      <c r="W567" s="30">
        <v>1.9</v>
      </c>
      <c r="X567" s="30">
        <v>0.9</v>
      </c>
      <c r="Y567" s="30">
        <v>0</v>
      </c>
      <c r="Z567" s="30">
        <v>0</v>
      </c>
      <c r="AA567" s="30">
        <v>0</v>
      </c>
      <c r="AB567" s="71">
        <v>0</v>
      </c>
      <c r="AC567" s="72">
        <v>26.099999999999994</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0.3</v>
      </c>
      <c r="M569" s="30">
        <v>1</v>
      </c>
      <c r="N569" s="30">
        <v>1.9</v>
      </c>
      <c r="O569" s="30">
        <v>2.1</v>
      </c>
      <c r="P569" s="30">
        <v>1.9</v>
      </c>
      <c r="Q569" s="30">
        <v>1.4</v>
      </c>
      <c r="R569" s="30">
        <v>1.6</v>
      </c>
      <c r="S569" s="30">
        <v>1.5</v>
      </c>
      <c r="T569" s="30">
        <v>1.7</v>
      </c>
      <c r="U569" s="30">
        <v>2.1</v>
      </c>
      <c r="V569" s="30">
        <v>1.2</v>
      </c>
      <c r="W569" s="30">
        <v>1</v>
      </c>
      <c r="X569" s="30">
        <v>0.5</v>
      </c>
      <c r="Y569" s="30">
        <v>0.1</v>
      </c>
      <c r="Z569" s="30">
        <v>0</v>
      </c>
      <c r="AA569" s="30">
        <v>0</v>
      </c>
      <c r="AB569" s="71">
        <v>0</v>
      </c>
      <c r="AC569" s="72">
        <v>18.3</v>
      </c>
    </row>
    <row r="570" spans="3:29" ht="10.35" customHeight="1" x14ac:dyDescent="0.15">
      <c r="C570" s="69" t="s">
        <v>2121</v>
      </c>
      <c r="D570" s="83" t="s">
        <v>564</v>
      </c>
      <c r="E570" s="70">
        <v>0</v>
      </c>
      <c r="F570" s="30">
        <v>0</v>
      </c>
      <c r="G570" s="30">
        <v>0</v>
      </c>
      <c r="H570" s="30">
        <v>0</v>
      </c>
      <c r="I570" s="30">
        <v>0</v>
      </c>
      <c r="J570" s="30">
        <v>0</v>
      </c>
      <c r="K570" s="30">
        <v>0.1</v>
      </c>
      <c r="L570" s="30">
        <v>1</v>
      </c>
      <c r="M570" s="30">
        <v>2.9</v>
      </c>
      <c r="N570" s="30">
        <v>3.4</v>
      </c>
      <c r="O570" s="30">
        <v>4.3</v>
      </c>
      <c r="P570" s="30">
        <v>4.2</v>
      </c>
      <c r="Q570" s="30">
        <v>3.5</v>
      </c>
      <c r="R570" s="30">
        <v>3.7</v>
      </c>
      <c r="S570" s="30">
        <v>4.8</v>
      </c>
      <c r="T570" s="30">
        <v>4.7</v>
      </c>
      <c r="U570" s="30">
        <v>4.2</v>
      </c>
      <c r="V570" s="30">
        <v>3.5</v>
      </c>
      <c r="W570" s="30">
        <v>1.4</v>
      </c>
      <c r="X570" s="30">
        <v>1.3</v>
      </c>
      <c r="Y570" s="30">
        <v>0.4</v>
      </c>
      <c r="Z570" s="30">
        <v>0</v>
      </c>
      <c r="AA570" s="30">
        <v>0</v>
      </c>
      <c r="AB570" s="71">
        <v>0</v>
      </c>
      <c r="AC570" s="72">
        <v>43.4</v>
      </c>
    </row>
    <row r="571" spans="3:29" ht="10.35" customHeight="1" x14ac:dyDescent="0.15">
      <c r="C571" s="69" t="s">
        <v>2122</v>
      </c>
      <c r="D571" s="83" t="s">
        <v>565</v>
      </c>
      <c r="E571" s="70">
        <v>0</v>
      </c>
      <c r="F571" s="30">
        <v>0</v>
      </c>
      <c r="G571" s="30">
        <v>0</v>
      </c>
      <c r="H571" s="30">
        <v>0</v>
      </c>
      <c r="I571" s="30">
        <v>0</v>
      </c>
      <c r="J571" s="30">
        <v>0</v>
      </c>
      <c r="K571" s="30">
        <v>0.1</v>
      </c>
      <c r="L571" s="30">
        <v>0.7</v>
      </c>
      <c r="M571" s="30">
        <v>2.2999999999999998</v>
      </c>
      <c r="N571" s="30">
        <v>3.2</v>
      </c>
      <c r="O571" s="30">
        <v>4</v>
      </c>
      <c r="P571" s="30">
        <v>6</v>
      </c>
      <c r="Q571" s="30">
        <v>5.4</v>
      </c>
      <c r="R571" s="30">
        <v>5.7</v>
      </c>
      <c r="S571" s="30">
        <v>4.0999999999999996</v>
      </c>
      <c r="T571" s="30">
        <v>6.2</v>
      </c>
      <c r="U571" s="30">
        <v>6</v>
      </c>
      <c r="V571" s="30">
        <v>5</v>
      </c>
      <c r="W571" s="30">
        <v>2.6</v>
      </c>
      <c r="X571" s="30">
        <v>0.9</v>
      </c>
      <c r="Y571" s="30">
        <v>0.1</v>
      </c>
      <c r="Z571" s="30">
        <v>0</v>
      </c>
      <c r="AA571" s="30">
        <v>0</v>
      </c>
      <c r="AB571" s="71">
        <v>0</v>
      </c>
      <c r="AC571" s="72">
        <v>52.300000000000004</v>
      </c>
    </row>
    <row r="572" spans="3:29" ht="10.35" customHeight="1" x14ac:dyDescent="0.15">
      <c r="C572" s="69" t="s">
        <v>2123</v>
      </c>
      <c r="D572" s="83" t="s">
        <v>566</v>
      </c>
      <c r="E572" s="70">
        <v>0</v>
      </c>
      <c r="F572" s="30">
        <v>0</v>
      </c>
      <c r="G572" s="30">
        <v>0</v>
      </c>
      <c r="H572" s="30">
        <v>0</v>
      </c>
      <c r="I572" s="30">
        <v>0</v>
      </c>
      <c r="J572" s="30">
        <v>0</v>
      </c>
      <c r="K572" s="30">
        <v>0</v>
      </c>
      <c r="L572" s="30">
        <v>0.2</v>
      </c>
      <c r="M572" s="30">
        <v>0.6</v>
      </c>
      <c r="N572" s="30">
        <v>0.6</v>
      </c>
      <c r="O572" s="30">
        <v>1.3</v>
      </c>
      <c r="P572" s="30">
        <v>1.8</v>
      </c>
      <c r="Q572" s="30">
        <v>2.4</v>
      </c>
      <c r="R572" s="30">
        <v>2.5</v>
      </c>
      <c r="S572" s="30">
        <v>1.6</v>
      </c>
      <c r="T572" s="30">
        <v>1.1000000000000001</v>
      </c>
      <c r="U572" s="30">
        <v>1.8</v>
      </c>
      <c r="V572" s="30">
        <v>1.7</v>
      </c>
      <c r="W572" s="30">
        <v>1.1000000000000001</v>
      </c>
      <c r="X572" s="30">
        <v>0.8</v>
      </c>
      <c r="Y572" s="30">
        <v>0.1</v>
      </c>
      <c r="Z572" s="30">
        <v>0</v>
      </c>
      <c r="AA572" s="30">
        <v>0</v>
      </c>
      <c r="AB572" s="71">
        <v>0</v>
      </c>
      <c r="AC572" s="72">
        <v>17.600000000000001</v>
      </c>
    </row>
    <row r="573" spans="3:29" ht="10.35" customHeight="1" x14ac:dyDescent="0.15">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7.5</v>
      </c>
      <c r="U573" s="30">
        <v>6.5</v>
      </c>
      <c r="V573" s="30">
        <v>5</v>
      </c>
      <c r="W573" s="30">
        <v>3.4</v>
      </c>
      <c r="X573" s="30">
        <v>1.8</v>
      </c>
      <c r="Y573" s="30">
        <v>0.3</v>
      </c>
      <c r="Z573" s="30">
        <v>0</v>
      </c>
      <c r="AA573" s="30">
        <v>0</v>
      </c>
      <c r="AB573" s="71">
        <v>0</v>
      </c>
      <c r="AC573" s="72">
        <v>72.399999999999991</v>
      </c>
    </row>
    <row r="574" spans="3:29" ht="10.35" customHeight="1" x14ac:dyDescent="0.15">
      <c r="C574" s="69" t="s">
        <v>2125</v>
      </c>
      <c r="D574" s="83" t="s">
        <v>568</v>
      </c>
      <c r="E574" s="70">
        <v>0</v>
      </c>
      <c r="F574" s="30">
        <v>0</v>
      </c>
      <c r="G574" s="30">
        <v>0</v>
      </c>
      <c r="H574" s="30">
        <v>0</v>
      </c>
      <c r="I574" s="30">
        <v>0</v>
      </c>
      <c r="J574" s="30">
        <v>0</v>
      </c>
      <c r="K574" s="30">
        <v>0</v>
      </c>
      <c r="L574" s="30">
        <v>0.1</v>
      </c>
      <c r="M574" s="30">
        <v>0.4</v>
      </c>
      <c r="N574" s="30">
        <v>1.5</v>
      </c>
      <c r="O574" s="30">
        <v>1.8</v>
      </c>
      <c r="P574" s="30">
        <v>1.6</v>
      </c>
      <c r="Q574" s="30">
        <v>2</v>
      </c>
      <c r="R574" s="30">
        <v>1.8</v>
      </c>
      <c r="S574" s="30">
        <v>1.8</v>
      </c>
      <c r="T574" s="30">
        <v>1.8</v>
      </c>
      <c r="U574" s="30">
        <v>1.3</v>
      </c>
      <c r="V574" s="30">
        <v>0.9</v>
      </c>
      <c r="W574" s="30">
        <v>1.6</v>
      </c>
      <c r="X574" s="30">
        <v>0.6</v>
      </c>
      <c r="Y574" s="30">
        <v>0</v>
      </c>
      <c r="Z574" s="30">
        <v>0</v>
      </c>
      <c r="AA574" s="30">
        <v>0</v>
      </c>
      <c r="AB574" s="71">
        <v>0</v>
      </c>
      <c r="AC574" s="72">
        <v>17.200000000000006</v>
      </c>
    </row>
    <row r="575" spans="3:29" ht="10.35" customHeight="1" x14ac:dyDescent="0.15">
      <c r="C575" s="69" t="s">
        <v>2126</v>
      </c>
      <c r="D575" s="83" t="s">
        <v>569</v>
      </c>
      <c r="E575" s="70">
        <v>0</v>
      </c>
      <c r="F575" s="30">
        <v>0</v>
      </c>
      <c r="G575" s="30">
        <v>0</v>
      </c>
      <c r="H575" s="30">
        <v>0</v>
      </c>
      <c r="I575" s="30">
        <v>0</v>
      </c>
      <c r="J575" s="30">
        <v>0</v>
      </c>
      <c r="K575" s="30">
        <v>0</v>
      </c>
      <c r="L575" s="30">
        <v>0.3</v>
      </c>
      <c r="M575" s="30">
        <v>1.4</v>
      </c>
      <c r="N575" s="30">
        <v>1.4</v>
      </c>
      <c r="O575" s="30">
        <v>1.4</v>
      </c>
      <c r="P575" s="30">
        <v>1.4</v>
      </c>
      <c r="Q575" s="30">
        <v>1.4</v>
      </c>
      <c r="R575" s="30">
        <v>1.4</v>
      </c>
      <c r="S575" s="30">
        <v>1.4</v>
      </c>
      <c r="T575" s="30">
        <v>1.4</v>
      </c>
      <c r="U575" s="30">
        <v>1.4</v>
      </c>
      <c r="V575" s="30">
        <v>1.4</v>
      </c>
      <c r="W575" s="30">
        <v>1.4</v>
      </c>
      <c r="X575" s="30">
        <v>1.4</v>
      </c>
      <c r="Y575" s="30">
        <v>0.1</v>
      </c>
      <c r="Z575" s="30">
        <v>0</v>
      </c>
      <c r="AA575" s="30">
        <v>0</v>
      </c>
      <c r="AB575" s="71">
        <v>0</v>
      </c>
      <c r="AC575" s="72">
        <v>17.200000000000003</v>
      </c>
    </row>
    <row r="576" spans="3:29" ht="10.35" customHeight="1" x14ac:dyDescent="0.15">
      <c r="C576" s="69" t="s">
        <v>2127</v>
      </c>
      <c r="D576" s="83" t="s">
        <v>570</v>
      </c>
      <c r="E576" s="70">
        <v>0</v>
      </c>
      <c r="F576" s="30">
        <v>0</v>
      </c>
      <c r="G576" s="30">
        <v>0</v>
      </c>
      <c r="H576" s="30">
        <v>0</v>
      </c>
      <c r="I576" s="30">
        <v>0</v>
      </c>
      <c r="J576" s="30">
        <v>0</v>
      </c>
      <c r="K576" s="30">
        <v>0</v>
      </c>
      <c r="L576" s="30">
        <v>0.2</v>
      </c>
      <c r="M576" s="30">
        <v>0.5</v>
      </c>
      <c r="N576" s="30">
        <v>0.7</v>
      </c>
      <c r="O576" s="30">
        <v>1.2</v>
      </c>
      <c r="P576" s="30">
        <v>1.7</v>
      </c>
      <c r="Q576" s="30">
        <v>2.2000000000000002</v>
      </c>
      <c r="R576" s="30">
        <v>1.8</v>
      </c>
      <c r="S576" s="30">
        <v>1.4</v>
      </c>
      <c r="T576" s="30">
        <v>1.9</v>
      </c>
      <c r="U576" s="30">
        <v>2.2000000000000002</v>
      </c>
      <c r="V576" s="30">
        <v>1.9</v>
      </c>
      <c r="W576" s="30">
        <v>0.8</v>
      </c>
      <c r="X576" s="30">
        <v>0.4</v>
      </c>
      <c r="Y576" s="30">
        <v>0.1</v>
      </c>
      <c r="Z576" s="30">
        <v>0</v>
      </c>
      <c r="AA576" s="30">
        <v>0</v>
      </c>
      <c r="AB576" s="71">
        <v>0</v>
      </c>
      <c r="AC576" s="72">
        <v>17</v>
      </c>
    </row>
    <row r="577" spans="3:29" ht="10.35" customHeight="1" x14ac:dyDescent="0.15">
      <c r="C577" s="69" t="s">
        <v>2128</v>
      </c>
      <c r="D577" s="83" t="s">
        <v>571</v>
      </c>
      <c r="E577" s="70">
        <v>0</v>
      </c>
      <c r="F577" s="30">
        <v>0</v>
      </c>
      <c r="G577" s="30">
        <v>0</v>
      </c>
      <c r="H577" s="30">
        <v>0</v>
      </c>
      <c r="I577" s="30">
        <v>0</v>
      </c>
      <c r="J577" s="30">
        <v>0</v>
      </c>
      <c r="K577" s="30">
        <v>0</v>
      </c>
      <c r="L577" s="30">
        <v>0.6</v>
      </c>
      <c r="M577" s="30">
        <v>1.1000000000000001</v>
      </c>
      <c r="N577" s="30">
        <v>2.2999999999999998</v>
      </c>
      <c r="O577" s="30">
        <v>4.9000000000000004</v>
      </c>
      <c r="P577" s="30">
        <v>7.8</v>
      </c>
      <c r="Q577" s="30">
        <v>7.6</v>
      </c>
      <c r="R577" s="30">
        <v>7.8</v>
      </c>
      <c r="S577" s="30">
        <v>5.6</v>
      </c>
      <c r="T577" s="30">
        <v>3.7</v>
      </c>
      <c r="U577" s="30">
        <v>6</v>
      </c>
      <c r="V577" s="30">
        <v>5.8</v>
      </c>
      <c r="W577" s="30">
        <v>2.2000000000000002</v>
      </c>
      <c r="X577" s="30">
        <v>2.1</v>
      </c>
      <c r="Y577" s="30">
        <v>0.2</v>
      </c>
      <c r="Z577" s="30">
        <v>0</v>
      </c>
      <c r="AA577" s="30">
        <v>0</v>
      </c>
      <c r="AB577" s="71">
        <v>0</v>
      </c>
      <c r="AC577" s="72">
        <v>57.7</v>
      </c>
    </row>
    <row r="578" spans="3:29" ht="10.35" customHeight="1" x14ac:dyDescent="0.15">
      <c r="C578" s="69" t="s">
        <v>2129</v>
      </c>
      <c r="D578" s="83" t="s">
        <v>572</v>
      </c>
      <c r="E578" s="70">
        <v>0</v>
      </c>
      <c r="F578" s="30">
        <v>0</v>
      </c>
      <c r="G578" s="30">
        <v>0</v>
      </c>
      <c r="H578" s="30">
        <v>0</v>
      </c>
      <c r="I578" s="30">
        <v>0</v>
      </c>
      <c r="J578" s="30">
        <v>0</v>
      </c>
      <c r="K578" s="30">
        <v>0</v>
      </c>
      <c r="L578" s="30">
        <v>0.7</v>
      </c>
      <c r="M578" s="30">
        <v>1.4</v>
      </c>
      <c r="N578" s="30">
        <v>2.6</v>
      </c>
      <c r="O578" s="30">
        <v>3.1</v>
      </c>
      <c r="P578" s="30">
        <v>3.1</v>
      </c>
      <c r="Q578" s="30">
        <v>3.1</v>
      </c>
      <c r="R578" s="30">
        <v>3.1</v>
      </c>
      <c r="S578" s="30">
        <v>3.1</v>
      </c>
      <c r="T578" s="30">
        <v>3.1</v>
      </c>
      <c r="U578" s="30">
        <v>3.1</v>
      </c>
      <c r="V578" s="30">
        <v>3.1</v>
      </c>
      <c r="W578" s="30">
        <v>2.7</v>
      </c>
      <c r="X578" s="30">
        <v>1.7</v>
      </c>
      <c r="Y578" s="30">
        <v>0.3</v>
      </c>
      <c r="Z578" s="30">
        <v>0</v>
      </c>
      <c r="AA578" s="30">
        <v>0</v>
      </c>
      <c r="AB578" s="71">
        <v>0</v>
      </c>
      <c r="AC578" s="72">
        <v>34.200000000000003</v>
      </c>
    </row>
    <row r="579" spans="3:29" ht="10.35" customHeight="1" x14ac:dyDescent="0.15">
      <c r="C579" s="69" t="s">
        <v>2130</v>
      </c>
      <c r="D579" s="83" t="s">
        <v>573</v>
      </c>
      <c r="E579" s="70">
        <v>0</v>
      </c>
      <c r="F579" s="30">
        <v>0</v>
      </c>
      <c r="G579" s="30">
        <v>0</v>
      </c>
      <c r="H579" s="30">
        <v>0</v>
      </c>
      <c r="I579" s="30">
        <v>0</v>
      </c>
      <c r="J579" s="30">
        <v>0</v>
      </c>
      <c r="K579" s="30">
        <v>0.1</v>
      </c>
      <c r="L579" s="30">
        <v>0.6</v>
      </c>
      <c r="M579" s="30">
        <v>1.4</v>
      </c>
      <c r="N579" s="30">
        <v>2.5</v>
      </c>
      <c r="O579" s="30">
        <v>3.8</v>
      </c>
      <c r="P579" s="30">
        <v>6</v>
      </c>
      <c r="Q579" s="30">
        <v>6.2</v>
      </c>
      <c r="R579" s="30">
        <v>6.2</v>
      </c>
      <c r="S579" s="30">
        <v>4.9000000000000004</v>
      </c>
      <c r="T579" s="30">
        <v>3.7</v>
      </c>
      <c r="U579" s="30">
        <v>6.2</v>
      </c>
      <c r="V579" s="30">
        <v>5.7</v>
      </c>
      <c r="W579" s="30">
        <v>2.4</v>
      </c>
      <c r="X579" s="30">
        <v>1.1000000000000001</v>
      </c>
      <c r="Y579" s="30">
        <v>0.2</v>
      </c>
      <c r="Z579" s="30">
        <v>0</v>
      </c>
      <c r="AA579" s="30">
        <v>0</v>
      </c>
      <c r="AB579" s="71">
        <v>0</v>
      </c>
      <c r="AC579" s="72">
        <v>51.000000000000007</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0.1</v>
      </c>
      <c r="L581" s="30">
        <v>1.3</v>
      </c>
      <c r="M581" s="30">
        <v>2.9</v>
      </c>
      <c r="N581" s="30">
        <v>3.5</v>
      </c>
      <c r="O581" s="30">
        <v>6.4</v>
      </c>
      <c r="P581" s="30">
        <v>7.3</v>
      </c>
      <c r="Q581" s="30">
        <v>8.3000000000000007</v>
      </c>
      <c r="R581" s="30">
        <v>6.5</v>
      </c>
      <c r="S581" s="30">
        <v>5.4</v>
      </c>
      <c r="T581" s="30">
        <v>7.2</v>
      </c>
      <c r="U581" s="30">
        <v>6.2</v>
      </c>
      <c r="V581" s="30">
        <v>6.1</v>
      </c>
      <c r="W581" s="30">
        <v>4.3</v>
      </c>
      <c r="X581" s="30">
        <v>2.8</v>
      </c>
      <c r="Y581" s="30">
        <v>0.4</v>
      </c>
      <c r="Z581" s="30">
        <v>0</v>
      </c>
      <c r="AA581" s="30">
        <v>0</v>
      </c>
      <c r="AB581" s="71">
        <v>0</v>
      </c>
      <c r="AC581" s="72">
        <v>68.7</v>
      </c>
    </row>
    <row r="582" spans="3:29" ht="10.35" customHeight="1" x14ac:dyDescent="0.15">
      <c r="C582" s="69" t="s">
        <v>2133</v>
      </c>
      <c r="D582" s="83" t="s">
        <v>576</v>
      </c>
      <c r="E582" s="70">
        <v>0</v>
      </c>
      <c r="F582" s="30">
        <v>0</v>
      </c>
      <c r="G582" s="30">
        <v>0</v>
      </c>
      <c r="H582" s="30">
        <v>0</v>
      </c>
      <c r="I582" s="30">
        <v>0</v>
      </c>
      <c r="J582" s="30">
        <v>0</v>
      </c>
      <c r="K582" s="30">
        <v>0</v>
      </c>
      <c r="L582" s="30">
        <v>0.6</v>
      </c>
      <c r="M582" s="30">
        <v>1.1000000000000001</v>
      </c>
      <c r="N582" s="30">
        <v>1.4</v>
      </c>
      <c r="O582" s="30">
        <v>2</v>
      </c>
      <c r="P582" s="30">
        <v>2.2000000000000002</v>
      </c>
      <c r="Q582" s="30">
        <v>2.7</v>
      </c>
      <c r="R582" s="30">
        <v>2.2000000000000002</v>
      </c>
      <c r="S582" s="30">
        <v>2.2000000000000002</v>
      </c>
      <c r="T582" s="30">
        <v>2.2999999999999998</v>
      </c>
      <c r="U582" s="30">
        <v>2</v>
      </c>
      <c r="V582" s="30">
        <v>2.2999999999999998</v>
      </c>
      <c r="W582" s="30">
        <v>1.7</v>
      </c>
      <c r="X582" s="30">
        <v>1.5</v>
      </c>
      <c r="Y582" s="30">
        <v>0.2</v>
      </c>
      <c r="Z582" s="30">
        <v>0</v>
      </c>
      <c r="AA582" s="30">
        <v>0</v>
      </c>
      <c r="AB582" s="71">
        <v>0</v>
      </c>
      <c r="AC582" s="72">
        <v>24.4</v>
      </c>
    </row>
    <row r="583" spans="3:29" ht="10.35" customHeight="1" x14ac:dyDescent="0.15">
      <c r="C583" s="69" t="s">
        <v>2134</v>
      </c>
      <c r="D583" s="83" t="s">
        <v>577</v>
      </c>
      <c r="E583" s="70">
        <v>0</v>
      </c>
      <c r="F583" s="30">
        <v>0</v>
      </c>
      <c r="G583" s="30">
        <v>0</v>
      </c>
      <c r="H583" s="30">
        <v>0</v>
      </c>
      <c r="I583" s="30">
        <v>0</v>
      </c>
      <c r="J583" s="30">
        <v>0</v>
      </c>
      <c r="K583" s="30">
        <v>0</v>
      </c>
      <c r="L583" s="30">
        <v>0.4</v>
      </c>
      <c r="M583" s="30">
        <v>1.2</v>
      </c>
      <c r="N583" s="30">
        <v>1.2</v>
      </c>
      <c r="O583" s="30">
        <v>2.2999999999999998</v>
      </c>
      <c r="P583" s="30">
        <v>3</v>
      </c>
      <c r="Q583" s="30">
        <v>2.1</v>
      </c>
      <c r="R583" s="30">
        <v>2.1</v>
      </c>
      <c r="S583" s="30">
        <v>2.1</v>
      </c>
      <c r="T583" s="30">
        <v>0</v>
      </c>
      <c r="U583" s="30">
        <v>2.2999999999999998</v>
      </c>
      <c r="V583" s="30">
        <v>2</v>
      </c>
      <c r="W583" s="30">
        <v>2</v>
      </c>
      <c r="X583" s="30">
        <v>0.7</v>
      </c>
      <c r="Y583" s="30">
        <v>0.1</v>
      </c>
      <c r="Z583" s="30">
        <v>0</v>
      </c>
      <c r="AA583" s="30">
        <v>0</v>
      </c>
      <c r="AB583" s="71">
        <v>0</v>
      </c>
      <c r="AC583" s="72">
        <v>21.5</v>
      </c>
    </row>
    <row r="584" spans="3:29" ht="10.35" customHeight="1" x14ac:dyDescent="0.15">
      <c r="C584" s="69" t="s">
        <v>2135</v>
      </c>
      <c r="D584" s="83" t="s">
        <v>578</v>
      </c>
      <c r="E584" s="70">
        <v>0</v>
      </c>
      <c r="F584" s="30">
        <v>0</v>
      </c>
      <c r="G584" s="30">
        <v>0</v>
      </c>
      <c r="H584" s="30">
        <v>0</v>
      </c>
      <c r="I584" s="30">
        <v>0</v>
      </c>
      <c r="J584" s="30">
        <v>0</v>
      </c>
      <c r="K584" s="30">
        <v>0</v>
      </c>
      <c r="L584" s="30">
        <v>0.4</v>
      </c>
      <c r="M584" s="30">
        <v>1.1000000000000001</v>
      </c>
      <c r="N584" s="30">
        <v>1.2</v>
      </c>
      <c r="O584" s="30">
        <v>2.1</v>
      </c>
      <c r="P584" s="30">
        <v>2.6</v>
      </c>
      <c r="Q584" s="30">
        <v>2.6</v>
      </c>
      <c r="R584" s="30">
        <v>2.4</v>
      </c>
      <c r="S584" s="30">
        <v>2</v>
      </c>
      <c r="T584" s="30">
        <v>1.8</v>
      </c>
      <c r="U584" s="30">
        <v>2.2000000000000002</v>
      </c>
      <c r="V584" s="30">
        <v>1.9</v>
      </c>
      <c r="W584" s="30">
        <v>2</v>
      </c>
      <c r="X584" s="30">
        <v>1</v>
      </c>
      <c r="Y584" s="30">
        <v>0.1</v>
      </c>
      <c r="Z584" s="30">
        <v>0</v>
      </c>
      <c r="AA584" s="30">
        <v>0</v>
      </c>
      <c r="AB584" s="71">
        <v>0</v>
      </c>
      <c r="AC584" s="72">
        <v>23.4</v>
      </c>
    </row>
    <row r="585" spans="3:29" ht="10.35" customHeight="1" x14ac:dyDescent="0.15">
      <c r="C585" s="69" t="s">
        <v>2136</v>
      </c>
      <c r="D585" s="83" t="s">
        <v>579</v>
      </c>
      <c r="E585" s="70">
        <v>0</v>
      </c>
      <c r="F585" s="30">
        <v>0</v>
      </c>
      <c r="G585" s="30">
        <v>0</v>
      </c>
      <c r="H585" s="30">
        <v>0</v>
      </c>
      <c r="I585" s="30">
        <v>0</v>
      </c>
      <c r="J585" s="30">
        <v>0</v>
      </c>
      <c r="K585" s="30">
        <v>0</v>
      </c>
      <c r="L585" s="30">
        <v>0</v>
      </c>
      <c r="M585" s="30">
        <v>1.5</v>
      </c>
      <c r="N585" s="30">
        <v>4</v>
      </c>
      <c r="O585" s="30">
        <v>4.2</v>
      </c>
      <c r="P585" s="30">
        <v>4.3</v>
      </c>
      <c r="Q585" s="30">
        <v>4.4000000000000004</v>
      </c>
      <c r="R585" s="30">
        <v>4.5999999999999996</v>
      </c>
      <c r="S585" s="30">
        <v>4.5</v>
      </c>
      <c r="T585" s="30">
        <v>4.4000000000000004</v>
      </c>
      <c r="U585" s="30">
        <v>3.4</v>
      </c>
      <c r="V585" s="30">
        <v>1.9</v>
      </c>
      <c r="W585" s="30">
        <v>1.9</v>
      </c>
      <c r="X585" s="30">
        <v>0.3</v>
      </c>
      <c r="Y585" s="30">
        <v>0</v>
      </c>
      <c r="Z585" s="30">
        <v>0</v>
      </c>
      <c r="AA585" s="30">
        <v>0</v>
      </c>
      <c r="AB585" s="71">
        <v>0</v>
      </c>
      <c r="AC585" s="72">
        <v>39.399999999999991</v>
      </c>
    </row>
    <row r="586" spans="3:29" ht="10.35" customHeight="1" x14ac:dyDescent="0.15">
      <c r="C586" s="69" t="s">
        <v>2137</v>
      </c>
      <c r="D586" s="83" t="s">
        <v>580</v>
      </c>
      <c r="E586" s="70">
        <v>0</v>
      </c>
      <c r="F586" s="30">
        <v>0</v>
      </c>
      <c r="G586" s="30">
        <v>0</v>
      </c>
      <c r="H586" s="30">
        <v>0</v>
      </c>
      <c r="I586" s="30">
        <v>0</v>
      </c>
      <c r="J586" s="30">
        <v>0</v>
      </c>
      <c r="K586" s="30">
        <v>0</v>
      </c>
      <c r="L586" s="30">
        <v>0.5</v>
      </c>
      <c r="M586" s="30">
        <v>1.1000000000000001</v>
      </c>
      <c r="N586" s="30">
        <v>1.7</v>
      </c>
      <c r="O586" s="30">
        <v>2.2000000000000002</v>
      </c>
      <c r="P586" s="30">
        <v>2.6</v>
      </c>
      <c r="Q586" s="30">
        <v>2.7</v>
      </c>
      <c r="R586" s="30">
        <v>2.8</v>
      </c>
      <c r="S586" s="30">
        <v>2.8</v>
      </c>
      <c r="T586" s="30">
        <v>2.8</v>
      </c>
      <c r="U586" s="30">
        <v>2.4</v>
      </c>
      <c r="V586" s="30">
        <v>1.9</v>
      </c>
      <c r="W586" s="30">
        <v>1.3</v>
      </c>
      <c r="X586" s="30">
        <v>0.6</v>
      </c>
      <c r="Y586" s="30">
        <v>0.1</v>
      </c>
      <c r="Z586" s="30">
        <v>0</v>
      </c>
      <c r="AA586" s="30">
        <v>0</v>
      </c>
      <c r="AB586" s="71">
        <v>0</v>
      </c>
      <c r="AC586" s="72">
        <v>25.500000000000004</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2.6</v>
      </c>
      <c r="X587" s="30">
        <v>1.3</v>
      </c>
      <c r="Y587" s="30">
        <v>0.1</v>
      </c>
      <c r="Z587" s="30">
        <v>0</v>
      </c>
      <c r="AA587" s="30">
        <v>0</v>
      </c>
      <c r="AB587" s="71">
        <v>0</v>
      </c>
      <c r="AC587" s="72">
        <v>33.599999999999994</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2</v>
      </c>
      <c r="O588" s="30">
        <v>2.5</v>
      </c>
      <c r="P588" s="30">
        <v>2.7</v>
      </c>
      <c r="Q588" s="30">
        <v>2.7</v>
      </c>
      <c r="R588" s="30">
        <v>2.8</v>
      </c>
      <c r="S588" s="30">
        <v>2.7</v>
      </c>
      <c r="T588" s="30">
        <v>1.4</v>
      </c>
      <c r="U588" s="30">
        <v>2.6</v>
      </c>
      <c r="V588" s="30">
        <v>2.2000000000000002</v>
      </c>
      <c r="W588" s="30">
        <v>1.4</v>
      </c>
      <c r="X588" s="30">
        <v>0.4</v>
      </c>
      <c r="Y588" s="30">
        <v>0</v>
      </c>
      <c r="Z588" s="30">
        <v>0</v>
      </c>
      <c r="AA588" s="30">
        <v>0</v>
      </c>
      <c r="AB588" s="71">
        <v>0</v>
      </c>
      <c r="AC588" s="72">
        <v>24.699999999999996</v>
      </c>
    </row>
    <row r="589" spans="3:29" ht="10.35" customHeight="1" x14ac:dyDescent="0.15">
      <c r="C589" s="69" t="s">
        <v>2140</v>
      </c>
      <c r="D589" s="83" t="s">
        <v>583</v>
      </c>
      <c r="E589" s="70">
        <v>0</v>
      </c>
      <c r="F589" s="30">
        <v>0</v>
      </c>
      <c r="G589" s="30">
        <v>0</v>
      </c>
      <c r="H589" s="30">
        <v>0</v>
      </c>
      <c r="I589" s="30">
        <v>0</v>
      </c>
      <c r="J589" s="30">
        <v>0</v>
      </c>
      <c r="K589" s="30">
        <v>0.1</v>
      </c>
      <c r="L589" s="30">
        <v>0.9</v>
      </c>
      <c r="M589" s="30">
        <v>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0.2</v>
      </c>
      <c r="Z589" s="30">
        <v>0</v>
      </c>
      <c r="AA589" s="30">
        <v>0</v>
      </c>
      <c r="AB589" s="71">
        <v>0</v>
      </c>
      <c r="AC589" s="72">
        <v>26.999999999999996</v>
      </c>
    </row>
    <row r="590" spans="3:29" ht="10.35" customHeight="1" x14ac:dyDescent="0.15">
      <c r="C590" s="69" t="s">
        <v>2141</v>
      </c>
      <c r="D590" s="83" t="s">
        <v>584</v>
      </c>
      <c r="E590" s="70">
        <v>0</v>
      </c>
      <c r="F590" s="30">
        <v>0</v>
      </c>
      <c r="G590" s="30">
        <v>0</v>
      </c>
      <c r="H590" s="30">
        <v>0</v>
      </c>
      <c r="I590" s="30">
        <v>0</v>
      </c>
      <c r="J590" s="30">
        <v>0</v>
      </c>
      <c r="K590" s="30">
        <v>0</v>
      </c>
      <c r="L590" s="30">
        <v>1</v>
      </c>
      <c r="M590" s="30">
        <v>2.8</v>
      </c>
      <c r="N590" s="30">
        <v>3.7</v>
      </c>
      <c r="O590" s="30">
        <v>4.0999999999999996</v>
      </c>
      <c r="P590" s="30">
        <v>4.4000000000000004</v>
      </c>
      <c r="Q590" s="30">
        <v>4.4000000000000004</v>
      </c>
      <c r="R590" s="30">
        <v>4.5</v>
      </c>
      <c r="S590" s="30">
        <v>4.5</v>
      </c>
      <c r="T590" s="30">
        <v>4.5</v>
      </c>
      <c r="U590" s="30">
        <v>4.3</v>
      </c>
      <c r="V590" s="30">
        <v>4</v>
      </c>
      <c r="W590" s="30">
        <v>3.2</v>
      </c>
      <c r="X590" s="30">
        <v>1.4</v>
      </c>
      <c r="Y590" s="30">
        <v>0.1</v>
      </c>
      <c r="Z590" s="30">
        <v>0</v>
      </c>
      <c r="AA590" s="30">
        <v>0</v>
      </c>
      <c r="AB590" s="71">
        <v>0</v>
      </c>
      <c r="AC590" s="72">
        <v>46.9</v>
      </c>
    </row>
    <row r="591" spans="3:29" ht="10.35" customHeight="1" x14ac:dyDescent="0.15">
      <c r="C591" s="69" t="s">
        <v>2142</v>
      </c>
      <c r="D591" s="83" t="s">
        <v>585</v>
      </c>
      <c r="E591" s="70">
        <v>0</v>
      </c>
      <c r="F591" s="30">
        <v>0</v>
      </c>
      <c r="G591" s="30">
        <v>0</v>
      </c>
      <c r="H591" s="30">
        <v>0</v>
      </c>
      <c r="I591" s="30">
        <v>0</v>
      </c>
      <c r="J591" s="30">
        <v>0</v>
      </c>
      <c r="K591" s="30">
        <v>0.1</v>
      </c>
      <c r="L591" s="30">
        <v>1.1000000000000001</v>
      </c>
      <c r="M591" s="30">
        <v>2.2000000000000002</v>
      </c>
      <c r="N591" s="30">
        <v>2.2000000000000002</v>
      </c>
      <c r="O591" s="30">
        <v>2.5</v>
      </c>
      <c r="P591" s="30">
        <v>2.8</v>
      </c>
      <c r="Q591" s="30">
        <v>2.7</v>
      </c>
      <c r="R591" s="30">
        <v>2.8</v>
      </c>
      <c r="S591" s="30">
        <v>2.8</v>
      </c>
      <c r="T591" s="30">
        <v>2.8</v>
      </c>
      <c r="U591" s="30">
        <v>2.6</v>
      </c>
      <c r="V591" s="30">
        <v>2.7</v>
      </c>
      <c r="W591" s="30">
        <v>2.2000000000000002</v>
      </c>
      <c r="X591" s="30">
        <v>1.3</v>
      </c>
      <c r="Y591" s="30">
        <v>0.2</v>
      </c>
      <c r="Z591" s="30">
        <v>0</v>
      </c>
      <c r="AA591" s="30">
        <v>0</v>
      </c>
      <c r="AB591" s="71">
        <v>0</v>
      </c>
      <c r="AC591" s="72">
        <v>31.000000000000004</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0.9</v>
      </c>
      <c r="M593" s="30">
        <v>2.7</v>
      </c>
      <c r="N593" s="30">
        <v>4.9000000000000004</v>
      </c>
      <c r="O593" s="30">
        <v>5.4</v>
      </c>
      <c r="P593" s="30">
        <v>4.7</v>
      </c>
      <c r="Q593" s="30">
        <v>6.4</v>
      </c>
      <c r="R593" s="30">
        <v>7.5</v>
      </c>
      <c r="S593" s="30">
        <v>7</v>
      </c>
      <c r="T593" s="30">
        <v>7.3</v>
      </c>
      <c r="U593" s="30">
        <v>6</v>
      </c>
      <c r="V593" s="30">
        <v>5.0999999999999996</v>
      </c>
      <c r="W593" s="30">
        <v>3.5</v>
      </c>
      <c r="X593" s="30">
        <v>2.6</v>
      </c>
      <c r="Y593" s="30">
        <v>0.5</v>
      </c>
      <c r="Z593" s="30">
        <v>0</v>
      </c>
      <c r="AA593" s="30">
        <v>0</v>
      </c>
      <c r="AB593" s="71">
        <v>0</v>
      </c>
      <c r="AC593" s="72">
        <v>64.599999999999994</v>
      </c>
    </row>
    <row r="594" spans="3:29" ht="10.35" customHeight="1" x14ac:dyDescent="0.15">
      <c r="C594" s="69" t="s">
        <v>2145</v>
      </c>
      <c r="D594" s="83" t="s">
        <v>588</v>
      </c>
      <c r="E594" s="70">
        <v>0</v>
      </c>
      <c r="F594" s="30">
        <v>0</v>
      </c>
      <c r="G594" s="30">
        <v>0</v>
      </c>
      <c r="H594" s="30">
        <v>0</v>
      </c>
      <c r="I594" s="30">
        <v>0</v>
      </c>
      <c r="J594" s="30">
        <v>0</v>
      </c>
      <c r="K594" s="30">
        <v>0</v>
      </c>
      <c r="L594" s="30">
        <v>0.6</v>
      </c>
      <c r="M594" s="30">
        <v>1.3</v>
      </c>
      <c r="N594" s="30">
        <v>1.8</v>
      </c>
      <c r="O594" s="30">
        <v>1.6</v>
      </c>
      <c r="P594" s="30">
        <v>1.4</v>
      </c>
      <c r="Q594" s="30">
        <v>2.4</v>
      </c>
      <c r="R594" s="30">
        <v>2.4</v>
      </c>
      <c r="S594" s="30">
        <v>2.5</v>
      </c>
      <c r="T594" s="30">
        <v>2.5</v>
      </c>
      <c r="U594" s="30">
        <v>2.1</v>
      </c>
      <c r="V594" s="30">
        <v>2.2999999999999998</v>
      </c>
      <c r="W594" s="30">
        <v>1.9</v>
      </c>
      <c r="X594" s="30">
        <v>0.8</v>
      </c>
      <c r="Y594" s="30">
        <v>0.1</v>
      </c>
      <c r="Z594" s="30">
        <v>0</v>
      </c>
      <c r="AA594" s="30">
        <v>0</v>
      </c>
      <c r="AB594" s="71">
        <v>0</v>
      </c>
      <c r="AC594" s="72">
        <v>23.700000000000003</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5.6</v>
      </c>
      <c r="O595" s="30">
        <v>7.2</v>
      </c>
      <c r="P595" s="30">
        <v>8.3000000000000007</v>
      </c>
      <c r="Q595" s="30">
        <v>8.6999999999999993</v>
      </c>
      <c r="R595" s="30">
        <v>8.6999999999999993</v>
      </c>
      <c r="S595" s="30">
        <v>8.6999999999999993</v>
      </c>
      <c r="T595" s="30">
        <v>8.5</v>
      </c>
      <c r="U595" s="30">
        <v>7.4</v>
      </c>
      <c r="V595" s="30">
        <v>5.9</v>
      </c>
      <c r="W595" s="30">
        <v>4.0999999999999996</v>
      </c>
      <c r="X595" s="30">
        <v>2.2000000000000002</v>
      </c>
      <c r="Y595" s="30">
        <v>0.4</v>
      </c>
      <c r="Z595" s="30">
        <v>0</v>
      </c>
      <c r="AA595" s="30">
        <v>0</v>
      </c>
      <c r="AB595" s="71">
        <v>0</v>
      </c>
      <c r="AC595" s="72">
        <v>81.600000000000023</v>
      </c>
    </row>
    <row r="596" spans="3:29" ht="10.35" customHeight="1" x14ac:dyDescent="0.15">
      <c r="C596" s="69" t="s">
        <v>2147</v>
      </c>
      <c r="D596" s="83" t="s">
        <v>590</v>
      </c>
      <c r="E596" s="70">
        <v>0</v>
      </c>
      <c r="F596" s="30">
        <v>0</v>
      </c>
      <c r="G596" s="30">
        <v>0</v>
      </c>
      <c r="H596" s="30">
        <v>0</v>
      </c>
      <c r="I596" s="30">
        <v>0</v>
      </c>
      <c r="J596" s="30">
        <v>0</v>
      </c>
      <c r="K596" s="30">
        <v>0.1</v>
      </c>
      <c r="L596" s="30">
        <v>2.6</v>
      </c>
      <c r="M596" s="30">
        <v>5.5</v>
      </c>
      <c r="N596" s="30">
        <v>6</v>
      </c>
      <c r="O596" s="30">
        <v>7.5</v>
      </c>
      <c r="P596" s="30">
        <v>5.5</v>
      </c>
      <c r="Q596" s="30">
        <v>8.1</v>
      </c>
      <c r="R596" s="30">
        <v>8</v>
      </c>
      <c r="S596" s="30">
        <v>5.9</v>
      </c>
      <c r="T596" s="30">
        <v>4.3</v>
      </c>
      <c r="U596" s="30">
        <v>6.6</v>
      </c>
      <c r="V596" s="30">
        <v>6</v>
      </c>
      <c r="W596" s="30">
        <v>4</v>
      </c>
      <c r="X596" s="30">
        <v>2.8</v>
      </c>
      <c r="Y596" s="30">
        <v>0.4</v>
      </c>
      <c r="Z596" s="30">
        <v>0</v>
      </c>
      <c r="AA596" s="30">
        <v>0</v>
      </c>
      <c r="AB596" s="71">
        <v>0</v>
      </c>
      <c r="AC596" s="72">
        <v>73.3</v>
      </c>
    </row>
    <row r="597" spans="3:29" ht="10.35" customHeight="1" x14ac:dyDescent="0.15">
      <c r="C597" s="69" t="s">
        <v>2148</v>
      </c>
      <c r="D597" s="83" t="s">
        <v>591</v>
      </c>
      <c r="E597" s="70">
        <v>0</v>
      </c>
      <c r="F597" s="30">
        <v>0</v>
      </c>
      <c r="G597" s="30">
        <v>0</v>
      </c>
      <c r="H597" s="30">
        <v>0</v>
      </c>
      <c r="I597" s="30">
        <v>0</v>
      </c>
      <c r="J597" s="30">
        <v>0</v>
      </c>
      <c r="K597" s="30">
        <v>0</v>
      </c>
      <c r="L597" s="30">
        <v>0.5</v>
      </c>
      <c r="M597" s="30">
        <v>1.4</v>
      </c>
      <c r="N597" s="30">
        <v>1.7</v>
      </c>
      <c r="O597" s="30">
        <v>2</v>
      </c>
      <c r="P597" s="30">
        <v>2.4</v>
      </c>
      <c r="Q597" s="30">
        <v>2.2000000000000002</v>
      </c>
      <c r="R597" s="30">
        <v>2.5</v>
      </c>
      <c r="S597" s="30">
        <v>2.6</v>
      </c>
      <c r="T597" s="30">
        <v>2.6</v>
      </c>
      <c r="U597" s="30">
        <v>2.4</v>
      </c>
      <c r="V597" s="30">
        <v>2.5</v>
      </c>
      <c r="W597" s="30">
        <v>2</v>
      </c>
      <c r="X597" s="30">
        <v>1</v>
      </c>
      <c r="Y597" s="30">
        <v>0.2</v>
      </c>
      <c r="Z597" s="30">
        <v>0</v>
      </c>
      <c r="AA597" s="30">
        <v>0</v>
      </c>
      <c r="AB597" s="71">
        <v>0</v>
      </c>
      <c r="AC597" s="72">
        <v>25.999999999999996</v>
      </c>
    </row>
    <row r="598" spans="3:29" ht="10.35" customHeight="1" x14ac:dyDescent="0.15">
      <c r="C598" s="69" t="s">
        <v>2149</v>
      </c>
      <c r="D598" s="83" t="s">
        <v>592</v>
      </c>
      <c r="E598" s="70">
        <v>0</v>
      </c>
      <c r="F598" s="30">
        <v>0</v>
      </c>
      <c r="G598" s="30">
        <v>0</v>
      </c>
      <c r="H598" s="30">
        <v>0</v>
      </c>
      <c r="I598" s="30">
        <v>0</v>
      </c>
      <c r="J598" s="30">
        <v>0</v>
      </c>
      <c r="K598" s="30">
        <v>0</v>
      </c>
      <c r="L598" s="30">
        <v>0.7</v>
      </c>
      <c r="M598" s="30">
        <v>0.7</v>
      </c>
      <c r="N598" s="30">
        <v>0.7</v>
      </c>
      <c r="O598" s="30">
        <v>0.7</v>
      </c>
      <c r="P598" s="30">
        <v>1.6</v>
      </c>
      <c r="Q598" s="30">
        <v>1.6</v>
      </c>
      <c r="R598" s="30">
        <v>1.8</v>
      </c>
      <c r="S598" s="30">
        <v>2.2000000000000002</v>
      </c>
      <c r="T598" s="30">
        <v>2.2999999999999998</v>
      </c>
      <c r="U598" s="30">
        <v>2.4</v>
      </c>
      <c r="V598" s="30">
        <v>2.2999999999999998</v>
      </c>
      <c r="W598" s="30">
        <v>2.2000000000000002</v>
      </c>
      <c r="X598" s="30">
        <v>1.1000000000000001</v>
      </c>
      <c r="Y598" s="30">
        <v>0.2</v>
      </c>
      <c r="Z598" s="30">
        <v>0</v>
      </c>
      <c r="AA598" s="30">
        <v>0</v>
      </c>
      <c r="AB598" s="71">
        <v>0</v>
      </c>
      <c r="AC598" s="72">
        <v>20.5</v>
      </c>
    </row>
    <row r="599" spans="3:29" ht="10.35" customHeight="1" x14ac:dyDescent="0.15">
      <c r="C599" s="69" t="s">
        <v>2150</v>
      </c>
      <c r="D599" s="83" t="s">
        <v>593</v>
      </c>
      <c r="E599" s="70">
        <v>0</v>
      </c>
      <c r="F599" s="30">
        <v>0</v>
      </c>
      <c r="G599" s="30">
        <v>0</v>
      </c>
      <c r="H599" s="30">
        <v>0</v>
      </c>
      <c r="I599" s="30">
        <v>0</v>
      </c>
      <c r="J599" s="30">
        <v>0</v>
      </c>
      <c r="K599" s="30">
        <v>0</v>
      </c>
      <c r="L599" s="30">
        <v>0.9</v>
      </c>
      <c r="M599" s="30">
        <v>1.9</v>
      </c>
      <c r="N599" s="30">
        <v>2</v>
      </c>
      <c r="O599" s="30">
        <v>2.1</v>
      </c>
      <c r="P599" s="30">
        <v>2.8</v>
      </c>
      <c r="Q599" s="30">
        <v>2.5</v>
      </c>
      <c r="R599" s="30">
        <v>2.7</v>
      </c>
      <c r="S599" s="30">
        <v>2.9</v>
      </c>
      <c r="T599" s="30">
        <v>2.9</v>
      </c>
      <c r="U599" s="30">
        <v>2.8</v>
      </c>
      <c r="V599" s="30">
        <v>2.8</v>
      </c>
      <c r="W599" s="30">
        <v>2.5</v>
      </c>
      <c r="X599" s="30">
        <v>1.3</v>
      </c>
      <c r="Y599" s="30">
        <v>0.2</v>
      </c>
      <c r="Z599" s="30">
        <v>0</v>
      </c>
      <c r="AA599" s="30">
        <v>0</v>
      </c>
      <c r="AB599" s="71">
        <v>0</v>
      </c>
      <c r="AC599" s="72">
        <v>30.299999999999997</v>
      </c>
    </row>
    <row r="600" spans="3:29" ht="10.35" customHeight="1" x14ac:dyDescent="0.15">
      <c r="C600" s="69" t="s">
        <v>2151</v>
      </c>
      <c r="D600" s="83" t="s">
        <v>594</v>
      </c>
      <c r="E600" s="70">
        <v>0</v>
      </c>
      <c r="F600" s="30">
        <v>0</v>
      </c>
      <c r="G600" s="30">
        <v>0</v>
      </c>
      <c r="H600" s="30">
        <v>0</v>
      </c>
      <c r="I600" s="30">
        <v>0</v>
      </c>
      <c r="J600" s="30">
        <v>0</v>
      </c>
      <c r="K600" s="30">
        <v>0.1</v>
      </c>
      <c r="L600" s="30">
        <v>2.1</v>
      </c>
      <c r="M600" s="30">
        <v>4</v>
      </c>
      <c r="N600" s="30">
        <v>4.2</v>
      </c>
      <c r="O600" s="30">
        <v>4.2</v>
      </c>
      <c r="P600" s="30">
        <v>5.0999999999999996</v>
      </c>
      <c r="Q600" s="30">
        <v>4.4000000000000004</v>
      </c>
      <c r="R600" s="30">
        <v>5</v>
      </c>
      <c r="S600" s="30">
        <v>5.6</v>
      </c>
      <c r="T600" s="30">
        <v>5.4</v>
      </c>
      <c r="U600" s="30">
        <v>5.3</v>
      </c>
      <c r="V600" s="30">
        <v>5</v>
      </c>
      <c r="W600" s="30">
        <v>4.5999999999999996</v>
      </c>
      <c r="X600" s="30">
        <v>1.3</v>
      </c>
      <c r="Y600" s="30">
        <v>0.1</v>
      </c>
      <c r="Z600" s="30">
        <v>0</v>
      </c>
      <c r="AA600" s="30">
        <v>0</v>
      </c>
      <c r="AB600" s="71">
        <v>0</v>
      </c>
      <c r="AC600" s="72">
        <v>56.4</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1.7</v>
      </c>
      <c r="N602" s="30">
        <v>2.2000000000000002</v>
      </c>
      <c r="O602" s="30">
        <v>1.8</v>
      </c>
      <c r="P602" s="30">
        <v>1.6</v>
      </c>
      <c r="Q602" s="30">
        <v>2.2000000000000002</v>
      </c>
      <c r="R602" s="30">
        <v>2.2000000000000002</v>
      </c>
      <c r="S602" s="30">
        <v>2.2000000000000002</v>
      </c>
      <c r="T602" s="30">
        <v>2.2000000000000002</v>
      </c>
      <c r="U602" s="30">
        <v>2</v>
      </c>
      <c r="V602" s="30">
        <v>1.6</v>
      </c>
      <c r="W602" s="30">
        <v>1.8</v>
      </c>
      <c r="X602" s="30">
        <v>0.9</v>
      </c>
      <c r="Y602" s="30">
        <v>0.1</v>
      </c>
      <c r="Z602" s="30">
        <v>0</v>
      </c>
      <c r="AA602" s="30">
        <v>0</v>
      </c>
      <c r="AB602" s="71">
        <v>0</v>
      </c>
      <c r="AC602" s="72">
        <v>23.1</v>
      </c>
    </row>
    <row r="603" spans="3:29" ht="10.35" customHeight="1" x14ac:dyDescent="0.15">
      <c r="C603" s="69" t="s">
        <v>2154</v>
      </c>
      <c r="D603" s="83" t="s">
        <v>597</v>
      </c>
      <c r="E603" s="70">
        <v>0</v>
      </c>
      <c r="F603" s="30">
        <v>0</v>
      </c>
      <c r="G603" s="30">
        <v>0</v>
      </c>
      <c r="H603" s="30">
        <v>0</v>
      </c>
      <c r="I603" s="30">
        <v>0</v>
      </c>
      <c r="J603" s="30">
        <v>0</v>
      </c>
      <c r="K603" s="30">
        <v>0.1</v>
      </c>
      <c r="L603" s="30">
        <v>0.1</v>
      </c>
      <c r="M603" s="30">
        <v>1</v>
      </c>
      <c r="N603" s="30">
        <v>2.6</v>
      </c>
      <c r="O603" s="30">
        <v>1.8</v>
      </c>
      <c r="P603" s="30">
        <v>1.6</v>
      </c>
      <c r="Q603" s="30">
        <v>2.7</v>
      </c>
      <c r="R603" s="30">
        <v>2.8</v>
      </c>
      <c r="S603" s="30">
        <v>2.7</v>
      </c>
      <c r="T603" s="30">
        <v>2.7</v>
      </c>
      <c r="U603" s="30">
        <v>2.6</v>
      </c>
      <c r="V603" s="30">
        <v>2.5</v>
      </c>
      <c r="W603" s="30">
        <v>2.2000000000000002</v>
      </c>
      <c r="X603" s="30">
        <v>1.2</v>
      </c>
      <c r="Y603" s="30">
        <v>0.1</v>
      </c>
      <c r="Z603" s="30">
        <v>0</v>
      </c>
      <c r="AA603" s="30">
        <v>0</v>
      </c>
      <c r="AB603" s="71">
        <v>0</v>
      </c>
      <c r="AC603" s="72">
        <v>26.7</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0.3</v>
      </c>
      <c r="M605" s="30">
        <v>1.1000000000000001</v>
      </c>
      <c r="N605" s="30">
        <v>1.4</v>
      </c>
      <c r="O605" s="30">
        <v>1.4</v>
      </c>
      <c r="P605" s="30">
        <v>1.6</v>
      </c>
      <c r="Q605" s="30">
        <v>1.8</v>
      </c>
      <c r="R605" s="30">
        <v>2.1</v>
      </c>
      <c r="S605" s="30">
        <v>2.2000000000000002</v>
      </c>
      <c r="T605" s="30">
        <v>1.2</v>
      </c>
      <c r="U605" s="30">
        <v>2.2999999999999998</v>
      </c>
      <c r="V605" s="30">
        <v>1.4</v>
      </c>
      <c r="W605" s="30">
        <v>0.6</v>
      </c>
      <c r="X605" s="30">
        <v>0.8</v>
      </c>
      <c r="Y605" s="30">
        <v>0.2</v>
      </c>
      <c r="Z605" s="30">
        <v>0</v>
      </c>
      <c r="AA605" s="30">
        <v>0</v>
      </c>
      <c r="AB605" s="71">
        <v>0</v>
      </c>
      <c r="AC605" s="72">
        <v>18.399999999999999</v>
      </c>
    </row>
    <row r="606" spans="3:29" ht="10.35" customHeight="1" x14ac:dyDescent="0.15">
      <c r="C606" s="69" t="s">
        <v>2157</v>
      </c>
      <c r="D606" s="83" t="s">
        <v>600</v>
      </c>
      <c r="E606" s="70">
        <v>0</v>
      </c>
      <c r="F606" s="30">
        <v>0</v>
      </c>
      <c r="G606" s="30">
        <v>0</v>
      </c>
      <c r="H606" s="30">
        <v>0</v>
      </c>
      <c r="I606" s="30">
        <v>0</v>
      </c>
      <c r="J606" s="30">
        <v>0</v>
      </c>
      <c r="K606" s="30">
        <v>0</v>
      </c>
      <c r="L606" s="30">
        <v>0.2</v>
      </c>
      <c r="M606" s="30">
        <v>0.4</v>
      </c>
      <c r="N606" s="30">
        <v>0.8</v>
      </c>
      <c r="O606" s="30">
        <v>1</v>
      </c>
      <c r="P606" s="30">
        <v>1.3</v>
      </c>
      <c r="Q606" s="30">
        <v>1.3</v>
      </c>
      <c r="R606" s="30">
        <v>1.7</v>
      </c>
      <c r="S606" s="30">
        <v>1.8</v>
      </c>
      <c r="T606" s="30">
        <v>1.7</v>
      </c>
      <c r="U606" s="30">
        <v>1.4</v>
      </c>
      <c r="V606" s="30">
        <v>0.9</v>
      </c>
      <c r="W606" s="30">
        <v>0.5</v>
      </c>
      <c r="X606" s="30">
        <v>0.1</v>
      </c>
      <c r="Y606" s="30">
        <v>0</v>
      </c>
      <c r="Z606" s="30">
        <v>0</v>
      </c>
      <c r="AA606" s="30">
        <v>0</v>
      </c>
      <c r="AB606" s="71">
        <v>0</v>
      </c>
      <c r="AC606" s="72">
        <v>13.1</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v>
      </c>
      <c r="L608" s="30">
        <v>0.8</v>
      </c>
      <c r="M608" s="30">
        <v>3</v>
      </c>
      <c r="N608" s="30">
        <v>5.7</v>
      </c>
      <c r="O608" s="30">
        <v>8.1999999999999993</v>
      </c>
      <c r="P608" s="30">
        <v>8.5</v>
      </c>
      <c r="Q608" s="30">
        <v>8.5</v>
      </c>
      <c r="R608" s="30">
        <v>8.5</v>
      </c>
      <c r="S608" s="30">
        <v>8.5</v>
      </c>
      <c r="T608" s="30">
        <v>8.5</v>
      </c>
      <c r="U608" s="30">
        <v>8.5</v>
      </c>
      <c r="V608" s="30">
        <v>5.9</v>
      </c>
      <c r="W608" s="30">
        <v>3.9</v>
      </c>
      <c r="X608" s="30">
        <v>1</v>
      </c>
      <c r="Y608" s="30">
        <v>0.2</v>
      </c>
      <c r="Z608" s="30">
        <v>0</v>
      </c>
      <c r="AA608" s="30">
        <v>0</v>
      </c>
      <c r="AB608" s="71">
        <v>0</v>
      </c>
      <c r="AC608" s="72">
        <v>79.700000000000017</v>
      </c>
    </row>
    <row r="609" spans="3:29" ht="10.35" customHeight="1" x14ac:dyDescent="0.15">
      <c r="C609" s="69" t="s">
        <v>2160</v>
      </c>
      <c r="D609" s="83" t="s">
        <v>603</v>
      </c>
      <c r="E609" s="70">
        <v>0</v>
      </c>
      <c r="F609" s="30">
        <v>0</v>
      </c>
      <c r="G609" s="30">
        <v>0</v>
      </c>
      <c r="H609" s="30">
        <v>0</v>
      </c>
      <c r="I609" s="30">
        <v>0</v>
      </c>
      <c r="J609" s="30">
        <v>0</v>
      </c>
      <c r="K609" s="30">
        <v>0</v>
      </c>
      <c r="L609" s="30">
        <v>0.1</v>
      </c>
      <c r="M609" s="30">
        <v>0.7</v>
      </c>
      <c r="N609" s="30">
        <v>1.3</v>
      </c>
      <c r="O609" s="30">
        <v>1.9</v>
      </c>
      <c r="P609" s="30">
        <v>2.2000000000000002</v>
      </c>
      <c r="Q609" s="30">
        <v>2.4</v>
      </c>
      <c r="R609" s="30">
        <v>2.5</v>
      </c>
      <c r="S609" s="30">
        <v>2.5</v>
      </c>
      <c r="T609" s="30">
        <v>2.2000000000000002</v>
      </c>
      <c r="U609" s="30">
        <v>1.9</v>
      </c>
      <c r="V609" s="30">
        <v>1.3</v>
      </c>
      <c r="W609" s="30">
        <v>0.6</v>
      </c>
      <c r="X609" s="30">
        <v>0.2</v>
      </c>
      <c r="Y609" s="30">
        <v>0</v>
      </c>
      <c r="Z609" s="30">
        <v>0</v>
      </c>
      <c r="AA609" s="30">
        <v>0</v>
      </c>
      <c r="AB609" s="71">
        <v>0</v>
      </c>
      <c r="AC609" s="72">
        <v>19.8</v>
      </c>
    </row>
    <row r="610" spans="3:29" ht="10.35" customHeight="1" x14ac:dyDescent="0.15">
      <c r="C610" s="69" t="s">
        <v>2161</v>
      </c>
      <c r="D610" s="83" t="s">
        <v>604</v>
      </c>
      <c r="E610" s="70">
        <v>0</v>
      </c>
      <c r="F610" s="30">
        <v>0</v>
      </c>
      <c r="G610" s="30">
        <v>0</v>
      </c>
      <c r="H610" s="30">
        <v>0</v>
      </c>
      <c r="I610" s="30">
        <v>0</v>
      </c>
      <c r="J610" s="30">
        <v>0</v>
      </c>
      <c r="K610" s="30">
        <v>0.1</v>
      </c>
      <c r="L610" s="30">
        <v>1.8</v>
      </c>
      <c r="M610" s="30">
        <v>4</v>
      </c>
      <c r="N610" s="30">
        <v>4</v>
      </c>
      <c r="O610" s="30">
        <v>3.9</v>
      </c>
      <c r="P610" s="30">
        <v>4.4000000000000004</v>
      </c>
      <c r="Q610" s="30">
        <v>4.4000000000000004</v>
      </c>
      <c r="R610" s="30">
        <v>4.4000000000000004</v>
      </c>
      <c r="S610" s="30">
        <v>4.4000000000000004</v>
      </c>
      <c r="T610" s="30">
        <v>4.4000000000000004</v>
      </c>
      <c r="U610" s="30">
        <v>4.3</v>
      </c>
      <c r="V610" s="30">
        <v>4.4000000000000004</v>
      </c>
      <c r="W610" s="30">
        <v>3.8</v>
      </c>
      <c r="X610" s="30">
        <v>2.1</v>
      </c>
      <c r="Y610" s="30">
        <v>0.4</v>
      </c>
      <c r="Z610" s="30">
        <v>0</v>
      </c>
      <c r="AA610" s="30">
        <v>0</v>
      </c>
      <c r="AB610" s="71">
        <v>0</v>
      </c>
      <c r="AC610" s="72">
        <v>50.79999999999999</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1.5</v>
      </c>
      <c r="M612" s="30">
        <v>3.4</v>
      </c>
      <c r="N612" s="30">
        <v>5.2</v>
      </c>
      <c r="O612" s="30">
        <v>5.6</v>
      </c>
      <c r="P612" s="30">
        <v>5.5</v>
      </c>
      <c r="Q612" s="30">
        <v>5.5</v>
      </c>
      <c r="R612" s="30">
        <v>5.5</v>
      </c>
      <c r="S612" s="30">
        <v>5.6</v>
      </c>
      <c r="T612" s="30">
        <v>5.6</v>
      </c>
      <c r="U612" s="30">
        <v>5.6</v>
      </c>
      <c r="V612" s="30">
        <v>5.2</v>
      </c>
      <c r="W612" s="30">
        <v>3</v>
      </c>
      <c r="X612" s="30">
        <v>2</v>
      </c>
      <c r="Y612" s="30">
        <v>0.2</v>
      </c>
      <c r="Z612" s="30">
        <v>0</v>
      </c>
      <c r="AA612" s="30">
        <v>0</v>
      </c>
      <c r="AB612" s="71">
        <v>0</v>
      </c>
      <c r="AC612" s="72">
        <v>59.500000000000007</v>
      </c>
    </row>
    <row r="613" spans="3:29" ht="10.35" customHeight="1" x14ac:dyDescent="0.15">
      <c r="C613" s="69" t="s">
        <v>2164</v>
      </c>
      <c r="D613" s="83" t="s">
        <v>607</v>
      </c>
      <c r="E613" s="70">
        <v>0</v>
      </c>
      <c r="F613" s="30">
        <v>0</v>
      </c>
      <c r="G613" s="30">
        <v>0</v>
      </c>
      <c r="H613" s="30">
        <v>0</v>
      </c>
      <c r="I613" s="30">
        <v>0</v>
      </c>
      <c r="J613" s="30">
        <v>0</v>
      </c>
      <c r="K613" s="30">
        <v>0.2</v>
      </c>
      <c r="L613" s="30">
        <v>3</v>
      </c>
      <c r="M613" s="30">
        <v>7.2</v>
      </c>
      <c r="N613" s="30">
        <v>8.6</v>
      </c>
      <c r="O613" s="30">
        <v>8.8000000000000007</v>
      </c>
      <c r="P613" s="30">
        <v>8.8000000000000007</v>
      </c>
      <c r="Q613" s="30">
        <v>8.8000000000000007</v>
      </c>
      <c r="R613" s="30">
        <v>8.8000000000000007</v>
      </c>
      <c r="S613" s="30">
        <v>8.8000000000000007</v>
      </c>
      <c r="T613" s="30">
        <v>8.8000000000000007</v>
      </c>
      <c r="U613" s="30">
        <v>8.6999999999999993</v>
      </c>
      <c r="V613" s="30">
        <v>8.6999999999999993</v>
      </c>
      <c r="W613" s="30">
        <v>7.7</v>
      </c>
      <c r="X613" s="30">
        <v>3.9</v>
      </c>
      <c r="Y613" s="30">
        <v>0.4</v>
      </c>
      <c r="Z613" s="30">
        <v>0</v>
      </c>
      <c r="AA613" s="30">
        <v>0</v>
      </c>
      <c r="AB613" s="71">
        <v>0</v>
      </c>
      <c r="AC613" s="72">
        <v>101.20000000000002</v>
      </c>
    </row>
    <row r="614" spans="3:29" ht="10.35" customHeight="1" x14ac:dyDescent="0.15">
      <c r="C614" s="69" t="s">
        <v>2165</v>
      </c>
      <c r="D614" s="83" t="s">
        <v>608</v>
      </c>
      <c r="E614" s="70">
        <v>0</v>
      </c>
      <c r="F614" s="30">
        <v>0</v>
      </c>
      <c r="G614" s="30">
        <v>0</v>
      </c>
      <c r="H614" s="30">
        <v>0</v>
      </c>
      <c r="I614" s="30">
        <v>0</v>
      </c>
      <c r="J614" s="30">
        <v>0</v>
      </c>
      <c r="K614" s="30">
        <v>0</v>
      </c>
      <c r="L614" s="30">
        <v>0.4</v>
      </c>
      <c r="M614" s="30">
        <v>1.2</v>
      </c>
      <c r="N614" s="30">
        <v>1.5</v>
      </c>
      <c r="O614" s="30">
        <v>1.8</v>
      </c>
      <c r="P614" s="30">
        <v>1</v>
      </c>
      <c r="Q614" s="30">
        <v>2.6</v>
      </c>
      <c r="R614" s="30">
        <v>2.4</v>
      </c>
      <c r="S614" s="30">
        <v>2.2000000000000002</v>
      </c>
      <c r="T614" s="30">
        <v>2.1</v>
      </c>
      <c r="U614" s="30">
        <v>2.2000000000000002</v>
      </c>
      <c r="V614" s="30">
        <v>2</v>
      </c>
      <c r="W614" s="30">
        <v>1.6</v>
      </c>
      <c r="X614" s="30">
        <v>1.1000000000000001</v>
      </c>
      <c r="Y614" s="30">
        <v>0.1</v>
      </c>
      <c r="Z614" s="30">
        <v>0</v>
      </c>
      <c r="AA614" s="30">
        <v>0</v>
      </c>
      <c r="AB614" s="71">
        <v>0</v>
      </c>
      <c r="AC614" s="72">
        <v>22.200000000000006</v>
      </c>
    </row>
    <row r="615" spans="3:29" ht="10.35" customHeight="1" x14ac:dyDescent="0.15">
      <c r="C615" s="69" t="s">
        <v>2166</v>
      </c>
      <c r="D615" s="83" t="s">
        <v>609</v>
      </c>
      <c r="E615" s="70">
        <v>0</v>
      </c>
      <c r="F615" s="30">
        <v>0</v>
      </c>
      <c r="G615" s="30">
        <v>0</v>
      </c>
      <c r="H615" s="30">
        <v>0</v>
      </c>
      <c r="I615" s="30">
        <v>0</v>
      </c>
      <c r="J615" s="30">
        <v>0</v>
      </c>
      <c r="K615" s="30">
        <v>0.1</v>
      </c>
      <c r="L615" s="30">
        <v>2.8</v>
      </c>
      <c r="M615" s="30">
        <v>7.6</v>
      </c>
      <c r="N615" s="30">
        <v>8.8000000000000007</v>
      </c>
      <c r="O615" s="30">
        <v>8.8000000000000007</v>
      </c>
      <c r="P615" s="30">
        <v>8.8000000000000007</v>
      </c>
      <c r="Q615" s="30">
        <v>8.9</v>
      </c>
      <c r="R615" s="30">
        <v>8.9</v>
      </c>
      <c r="S615" s="30">
        <v>8.8000000000000007</v>
      </c>
      <c r="T615" s="30">
        <v>8.8000000000000007</v>
      </c>
      <c r="U615" s="30">
        <v>8.4</v>
      </c>
      <c r="V615" s="30">
        <v>8</v>
      </c>
      <c r="W615" s="30">
        <v>7.7</v>
      </c>
      <c r="X615" s="30">
        <v>4</v>
      </c>
      <c r="Y615" s="30">
        <v>0.5</v>
      </c>
      <c r="Z615" s="30">
        <v>0</v>
      </c>
      <c r="AA615" s="30">
        <v>0</v>
      </c>
      <c r="AB615" s="71">
        <v>0</v>
      </c>
      <c r="AC615" s="72">
        <v>100.9</v>
      </c>
    </row>
    <row r="616" spans="3:29" ht="10.35" customHeight="1" x14ac:dyDescent="0.15">
      <c r="C616" s="69" t="s">
        <v>2167</v>
      </c>
      <c r="D616" s="83" t="s">
        <v>610</v>
      </c>
      <c r="E616" s="70">
        <v>0</v>
      </c>
      <c r="F616" s="30">
        <v>0</v>
      </c>
      <c r="G616" s="30">
        <v>0</v>
      </c>
      <c r="H616" s="30">
        <v>0</v>
      </c>
      <c r="I616" s="30">
        <v>0</v>
      </c>
      <c r="J616" s="30">
        <v>0</v>
      </c>
      <c r="K616" s="30">
        <v>0</v>
      </c>
      <c r="L616" s="30">
        <v>2.2999999999999998</v>
      </c>
      <c r="M616" s="30">
        <v>5.6</v>
      </c>
      <c r="N616" s="30">
        <v>6</v>
      </c>
      <c r="O616" s="30">
        <v>6</v>
      </c>
      <c r="P616" s="30">
        <v>6</v>
      </c>
      <c r="Q616" s="30">
        <v>6</v>
      </c>
      <c r="R616" s="30">
        <v>6</v>
      </c>
      <c r="S616" s="30">
        <v>6</v>
      </c>
      <c r="T616" s="30">
        <v>6</v>
      </c>
      <c r="U616" s="30">
        <v>5.6</v>
      </c>
      <c r="V616" s="30">
        <v>3.2</v>
      </c>
      <c r="W616" s="30">
        <v>4.2</v>
      </c>
      <c r="X616" s="30">
        <v>2.2000000000000002</v>
      </c>
      <c r="Y616" s="30">
        <v>0.3</v>
      </c>
      <c r="Z616" s="30">
        <v>0</v>
      </c>
      <c r="AA616" s="30">
        <v>0</v>
      </c>
      <c r="AB616" s="71">
        <v>0</v>
      </c>
      <c r="AC616" s="72">
        <v>65.400000000000006</v>
      </c>
    </row>
    <row r="617" spans="3:29" ht="10.35" customHeight="1" x14ac:dyDescent="0.15">
      <c r="C617" s="69" t="s">
        <v>2168</v>
      </c>
      <c r="D617" s="83" t="s">
        <v>611</v>
      </c>
      <c r="E617" s="70">
        <v>0</v>
      </c>
      <c r="F617" s="30">
        <v>0</v>
      </c>
      <c r="G617" s="30">
        <v>0</v>
      </c>
      <c r="H617" s="30">
        <v>0</v>
      </c>
      <c r="I617" s="30">
        <v>0</v>
      </c>
      <c r="J617" s="30">
        <v>0</v>
      </c>
      <c r="K617" s="30">
        <v>0.2</v>
      </c>
      <c r="L617" s="30">
        <v>2.8</v>
      </c>
      <c r="M617" s="30">
        <v>6.8</v>
      </c>
      <c r="N617" s="30">
        <v>8.1</v>
      </c>
      <c r="O617" s="30">
        <v>8.3000000000000007</v>
      </c>
      <c r="P617" s="30">
        <v>8.3000000000000007</v>
      </c>
      <c r="Q617" s="30">
        <v>8.3000000000000007</v>
      </c>
      <c r="R617" s="30">
        <v>8.3000000000000007</v>
      </c>
      <c r="S617" s="30">
        <v>8.3000000000000007</v>
      </c>
      <c r="T617" s="30">
        <v>8.3000000000000007</v>
      </c>
      <c r="U617" s="30">
        <v>8.1999999999999993</v>
      </c>
      <c r="V617" s="30">
        <v>8.1</v>
      </c>
      <c r="W617" s="30">
        <v>7.1</v>
      </c>
      <c r="X617" s="30">
        <v>3.3</v>
      </c>
      <c r="Y617" s="30">
        <v>0.3</v>
      </c>
      <c r="Z617" s="30">
        <v>0</v>
      </c>
      <c r="AA617" s="30">
        <v>0</v>
      </c>
      <c r="AB617" s="71">
        <v>0</v>
      </c>
      <c r="AC617" s="72">
        <v>94.699999999999974</v>
      </c>
    </row>
    <row r="618" spans="3:29" ht="10.35" customHeight="1" x14ac:dyDescent="0.15">
      <c r="C618" s="69" t="s">
        <v>2169</v>
      </c>
      <c r="D618" s="83" t="s">
        <v>612</v>
      </c>
      <c r="E618" s="70">
        <v>0</v>
      </c>
      <c r="F618" s="30">
        <v>0</v>
      </c>
      <c r="G618" s="30">
        <v>0</v>
      </c>
      <c r="H618" s="30">
        <v>0</v>
      </c>
      <c r="I618" s="30">
        <v>0</v>
      </c>
      <c r="J618" s="30">
        <v>0</v>
      </c>
      <c r="K618" s="30">
        <v>0</v>
      </c>
      <c r="L618" s="30">
        <v>0.3</v>
      </c>
      <c r="M618" s="30">
        <v>0.8</v>
      </c>
      <c r="N618" s="30">
        <v>0.7</v>
      </c>
      <c r="O618" s="30">
        <v>1.2</v>
      </c>
      <c r="P618" s="30">
        <v>1.2</v>
      </c>
      <c r="Q618" s="30">
        <v>1.3</v>
      </c>
      <c r="R618" s="30">
        <v>1.3</v>
      </c>
      <c r="S618" s="30">
        <v>1.3</v>
      </c>
      <c r="T618" s="30">
        <v>1.3</v>
      </c>
      <c r="U618" s="30">
        <v>1.3</v>
      </c>
      <c r="V618" s="30">
        <v>1.3</v>
      </c>
      <c r="W618" s="30">
        <v>1.2</v>
      </c>
      <c r="X618" s="30">
        <v>0.5</v>
      </c>
      <c r="Y618" s="30">
        <v>0.1</v>
      </c>
      <c r="Z618" s="30">
        <v>0</v>
      </c>
      <c r="AA618" s="30">
        <v>0</v>
      </c>
      <c r="AB618" s="71">
        <v>0</v>
      </c>
      <c r="AC618" s="72">
        <v>13.8</v>
      </c>
    </row>
    <row r="619" spans="3:29" ht="10.35" customHeight="1" x14ac:dyDescent="0.15">
      <c r="C619" s="69" t="s">
        <v>2170</v>
      </c>
      <c r="D619" s="83" t="s">
        <v>613</v>
      </c>
      <c r="E619" s="70">
        <v>0</v>
      </c>
      <c r="F619" s="30">
        <v>0</v>
      </c>
      <c r="G619" s="30">
        <v>0</v>
      </c>
      <c r="H619" s="30">
        <v>0</v>
      </c>
      <c r="I619" s="30">
        <v>0</v>
      </c>
      <c r="J619" s="30">
        <v>0</v>
      </c>
      <c r="K619" s="30">
        <v>0</v>
      </c>
      <c r="L619" s="30">
        <v>0.7</v>
      </c>
      <c r="M619" s="30">
        <v>1.3</v>
      </c>
      <c r="N619" s="30">
        <v>2.2999999999999998</v>
      </c>
      <c r="O619" s="30">
        <v>1.4</v>
      </c>
      <c r="P619" s="30">
        <v>1.2</v>
      </c>
      <c r="Q619" s="30">
        <v>2.2999999999999998</v>
      </c>
      <c r="R619" s="30">
        <v>2.2999999999999998</v>
      </c>
      <c r="S619" s="30">
        <v>2.2999999999999998</v>
      </c>
      <c r="T619" s="30">
        <v>2.2999999999999998</v>
      </c>
      <c r="U619" s="30">
        <v>2.2999999999999998</v>
      </c>
      <c r="V619" s="30">
        <v>2.2999999999999998</v>
      </c>
      <c r="W619" s="30">
        <v>2</v>
      </c>
      <c r="X619" s="30">
        <v>0.9</v>
      </c>
      <c r="Y619" s="30">
        <v>0.1</v>
      </c>
      <c r="Z619" s="30">
        <v>0</v>
      </c>
      <c r="AA619" s="30">
        <v>0</v>
      </c>
      <c r="AB619" s="71">
        <v>0</v>
      </c>
      <c r="AC619" s="72">
        <v>23.700000000000003</v>
      </c>
    </row>
    <row r="620" spans="3:29" ht="10.35" customHeight="1" x14ac:dyDescent="0.15">
      <c r="C620" s="69" t="s">
        <v>2171</v>
      </c>
      <c r="D620" s="83" t="s">
        <v>614</v>
      </c>
      <c r="E620" s="70">
        <v>0</v>
      </c>
      <c r="F620" s="30">
        <v>0</v>
      </c>
      <c r="G620" s="30">
        <v>0</v>
      </c>
      <c r="H620" s="30">
        <v>0</v>
      </c>
      <c r="I620" s="30">
        <v>0</v>
      </c>
      <c r="J620" s="30">
        <v>0</v>
      </c>
      <c r="K620" s="30">
        <v>0</v>
      </c>
      <c r="L620" s="30">
        <v>0.2</v>
      </c>
      <c r="M620" s="30">
        <v>0.4</v>
      </c>
      <c r="N620" s="30">
        <v>0.7</v>
      </c>
      <c r="O620" s="30">
        <v>1.6</v>
      </c>
      <c r="P620" s="30">
        <v>1.4</v>
      </c>
      <c r="Q620" s="30">
        <v>2.4</v>
      </c>
      <c r="R620" s="30">
        <v>2.4</v>
      </c>
      <c r="S620" s="30">
        <v>1.7</v>
      </c>
      <c r="T620" s="30">
        <v>1.4</v>
      </c>
      <c r="U620" s="30">
        <v>2.1</v>
      </c>
      <c r="V620" s="30">
        <v>2.2000000000000002</v>
      </c>
      <c r="W620" s="30">
        <v>1.2</v>
      </c>
      <c r="X620" s="30">
        <v>0.7</v>
      </c>
      <c r="Y620" s="30">
        <v>0.1</v>
      </c>
      <c r="Z620" s="30">
        <v>0</v>
      </c>
      <c r="AA620" s="30">
        <v>0</v>
      </c>
      <c r="AB620" s="71">
        <v>0</v>
      </c>
      <c r="AC620" s="72">
        <v>18.5</v>
      </c>
    </row>
    <row r="621" spans="3:29" ht="10.35" customHeight="1" x14ac:dyDescent="0.15">
      <c r="C621" s="69" t="s">
        <v>2172</v>
      </c>
      <c r="D621" s="83" t="s">
        <v>615</v>
      </c>
      <c r="E621" s="70">
        <v>0</v>
      </c>
      <c r="F621" s="30">
        <v>0</v>
      </c>
      <c r="G621" s="30">
        <v>0</v>
      </c>
      <c r="H621" s="30">
        <v>0</v>
      </c>
      <c r="I621" s="30">
        <v>0</v>
      </c>
      <c r="J621" s="30">
        <v>0</v>
      </c>
      <c r="K621" s="30">
        <v>0</v>
      </c>
      <c r="L621" s="30">
        <v>0.2</v>
      </c>
      <c r="M621" s="30">
        <v>0.5</v>
      </c>
      <c r="N621" s="30">
        <v>0.7</v>
      </c>
      <c r="O621" s="30">
        <v>1.3</v>
      </c>
      <c r="P621" s="30">
        <v>1.4</v>
      </c>
      <c r="Q621" s="30">
        <v>2.4</v>
      </c>
      <c r="R621" s="30">
        <v>2.2000000000000002</v>
      </c>
      <c r="S621" s="30">
        <v>1.4</v>
      </c>
      <c r="T621" s="30">
        <v>1.6</v>
      </c>
      <c r="U621" s="30">
        <v>2.2000000000000002</v>
      </c>
      <c r="V621" s="30">
        <v>1.6</v>
      </c>
      <c r="W621" s="30">
        <v>0.7</v>
      </c>
      <c r="X621" s="30">
        <v>0.3</v>
      </c>
      <c r="Y621" s="30">
        <v>0</v>
      </c>
      <c r="Z621" s="30">
        <v>0</v>
      </c>
      <c r="AA621" s="30">
        <v>0</v>
      </c>
      <c r="AB621" s="71">
        <v>0</v>
      </c>
      <c r="AC621" s="72">
        <v>16.5</v>
      </c>
    </row>
    <row r="622" spans="3:29" ht="10.35" customHeight="1" x14ac:dyDescent="0.15">
      <c r="C622" s="69" t="s">
        <v>2173</v>
      </c>
      <c r="D622" s="83" t="s">
        <v>616</v>
      </c>
      <c r="E622" s="70">
        <v>0</v>
      </c>
      <c r="F622" s="30">
        <v>0</v>
      </c>
      <c r="G622" s="30">
        <v>0</v>
      </c>
      <c r="H622" s="30">
        <v>0</v>
      </c>
      <c r="I622" s="30">
        <v>0</v>
      </c>
      <c r="J622" s="30">
        <v>0</v>
      </c>
      <c r="K622" s="30">
        <v>0</v>
      </c>
      <c r="L622" s="30">
        <v>0.1</v>
      </c>
      <c r="M622" s="30">
        <v>0.2</v>
      </c>
      <c r="N622" s="30">
        <v>0.3</v>
      </c>
      <c r="O622" s="30">
        <v>0.6</v>
      </c>
      <c r="P622" s="30">
        <v>1</v>
      </c>
      <c r="Q622" s="30">
        <v>1.3</v>
      </c>
      <c r="R622" s="30">
        <v>1.1000000000000001</v>
      </c>
      <c r="S622" s="30">
        <v>0.8</v>
      </c>
      <c r="T622" s="30">
        <v>1</v>
      </c>
      <c r="U622" s="30">
        <v>1.2</v>
      </c>
      <c r="V622" s="30">
        <v>0.9</v>
      </c>
      <c r="W622" s="30">
        <v>0.5</v>
      </c>
      <c r="X622" s="30">
        <v>0.2</v>
      </c>
      <c r="Y622" s="30">
        <v>0</v>
      </c>
      <c r="Z622" s="30">
        <v>0</v>
      </c>
      <c r="AA622" s="30">
        <v>0</v>
      </c>
      <c r="AB622" s="71">
        <v>0</v>
      </c>
      <c r="AC622" s="72">
        <v>9.1999999999999993</v>
      </c>
    </row>
    <row r="623" spans="3:29" ht="10.35" customHeight="1" x14ac:dyDescent="0.15">
      <c r="C623" s="69" t="s">
        <v>2174</v>
      </c>
      <c r="D623" s="83" t="s">
        <v>617</v>
      </c>
      <c r="E623" s="70">
        <v>0</v>
      </c>
      <c r="F623" s="30">
        <v>0</v>
      </c>
      <c r="G623" s="30">
        <v>0</v>
      </c>
      <c r="H623" s="30">
        <v>0</v>
      </c>
      <c r="I623" s="30">
        <v>0</v>
      </c>
      <c r="J623" s="30">
        <v>0</v>
      </c>
      <c r="K623" s="30">
        <v>0</v>
      </c>
      <c r="L623" s="30">
        <v>0.2</v>
      </c>
      <c r="M623" s="30">
        <v>0.4</v>
      </c>
      <c r="N623" s="30">
        <v>0.9</v>
      </c>
      <c r="O623" s="30">
        <v>1.5</v>
      </c>
      <c r="P623" s="30">
        <v>1.8</v>
      </c>
      <c r="Q623" s="30">
        <v>2.5</v>
      </c>
      <c r="R623" s="30">
        <v>2.8</v>
      </c>
      <c r="S623" s="30">
        <v>2.1</v>
      </c>
      <c r="T623" s="30">
        <v>1.2</v>
      </c>
      <c r="U623" s="30">
        <v>1.8</v>
      </c>
      <c r="V623" s="30">
        <v>2.5</v>
      </c>
      <c r="W623" s="30">
        <v>1</v>
      </c>
      <c r="X623" s="30">
        <v>0.4</v>
      </c>
      <c r="Y623" s="30">
        <v>0.1</v>
      </c>
      <c r="Z623" s="30">
        <v>0</v>
      </c>
      <c r="AA623" s="30">
        <v>0</v>
      </c>
      <c r="AB623" s="71">
        <v>0</v>
      </c>
      <c r="AC623" s="72">
        <v>19.2</v>
      </c>
    </row>
    <row r="624" spans="3:29" ht="10.35" customHeight="1" x14ac:dyDescent="0.15">
      <c r="C624" s="69" t="s">
        <v>2175</v>
      </c>
      <c r="D624" s="83" t="s">
        <v>618</v>
      </c>
      <c r="E624" s="70">
        <v>0</v>
      </c>
      <c r="F624" s="30">
        <v>0</v>
      </c>
      <c r="G624" s="30">
        <v>0</v>
      </c>
      <c r="H624" s="30">
        <v>0</v>
      </c>
      <c r="I624" s="30">
        <v>0</v>
      </c>
      <c r="J624" s="30">
        <v>0</v>
      </c>
      <c r="K624" s="30">
        <v>0</v>
      </c>
      <c r="L624" s="30">
        <v>0.6</v>
      </c>
      <c r="M624" s="30">
        <v>1.4</v>
      </c>
      <c r="N624" s="30">
        <v>2.4</v>
      </c>
      <c r="O624" s="30">
        <v>4.0999999999999996</v>
      </c>
      <c r="P624" s="30">
        <v>6.6</v>
      </c>
      <c r="Q624" s="30">
        <v>8.4</v>
      </c>
      <c r="R624" s="30">
        <v>7.8</v>
      </c>
      <c r="S624" s="30">
        <v>5.2</v>
      </c>
      <c r="T624" s="30">
        <v>6.4</v>
      </c>
      <c r="U624" s="30">
        <v>7.2</v>
      </c>
      <c r="V624" s="30">
        <v>4.0999999999999996</v>
      </c>
      <c r="W624" s="30">
        <v>1.9</v>
      </c>
      <c r="X624" s="30">
        <v>1.1000000000000001</v>
      </c>
      <c r="Y624" s="30">
        <v>0.2</v>
      </c>
      <c r="Z624" s="30">
        <v>0</v>
      </c>
      <c r="AA624" s="30">
        <v>0</v>
      </c>
      <c r="AB624" s="71">
        <v>0</v>
      </c>
      <c r="AC624" s="72">
        <v>57.400000000000006</v>
      </c>
    </row>
    <row r="625" spans="3:29" ht="10.35" customHeight="1" x14ac:dyDescent="0.15">
      <c r="C625" s="69" t="s">
        <v>2176</v>
      </c>
      <c r="D625" s="83" t="s">
        <v>619</v>
      </c>
      <c r="E625" s="70">
        <v>0</v>
      </c>
      <c r="F625" s="30">
        <v>0</v>
      </c>
      <c r="G625" s="30">
        <v>0</v>
      </c>
      <c r="H625" s="30">
        <v>0</v>
      </c>
      <c r="I625" s="30">
        <v>0</v>
      </c>
      <c r="J625" s="30">
        <v>0</v>
      </c>
      <c r="K625" s="30">
        <v>0</v>
      </c>
      <c r="L625" s="30">
        <v>0.3</v>
      </c>
      <c r="M625" s="30">
        <v>0.6</v>
      </c>
      <c r="N625" s="30">
        <v>0.8</v>
      </c>
      <c r="O625" s="30">
        <v>2</v>
      </c>
      <c r="P625" s="30">
        <v>1.7</v>
      </c>
      <c r="Q625" s="30">
        <v>2.6</v>
      </c>
      <c r="R625" s="30">
        <v>2.2000000000000002</v>
      </c>
      <c r="S625" s="30">
        <v>1.9</v>
      </c>
      <c r="T625" s="30">
        <v>1.1000000000000001</v>
      </c>
      <c r="U625" s="30">
        <v>2.5</v>
      </c>
      <c r="V625" s="30">
        <v>2.2999999999999998</v>
      </c>
      <c r="W625" s="30">
        <v>2.7</v>
      </c>
      <c r="X625" s="30">
        <v>1.1000000000000001</v>
      </c>
      <c r="Y625" s="30">
        <v>0.2</v>
      </c>
      <c r="Z625" s="30">
        <v>0</v>
      </c>
      <c r="AA625" s="30">
        <v>0</v>
      </c>
      <c r="AB625" s="71">
        <v>0</v>
      </c>
      <c r="AC625" s="72">
        <v>22</v>
      </c>
    </row>
    <row r="626" spans="3:29" ht="10.35" customHeight="1" x14ac:dyDescent="0.15">
      <c r="C626" s="69" t="s">
        <v>2177</v>
      </c>
      <c r="D626" s="83" t="s">
        <v>620</v>
      </c>
      <c r="E626" s="70">
        <v>0</v>
      </c>
      <c r="F626" s="30">
        <v>0</v>
      </c>
      <c r="G626" s="30">
        <v>0</v>
      </c>
      <c r="H626" s="30">
        <v>0</v>
      </c>
      <c r="I626" s="30">
        <v>0</v>
      </c>
      <c r="J626" s="30">
        <v>0</v>
      </c>
      <c r="K626" s="30">
        <v>0</v>
      </c>
      <c r="L626" s="30">
        <v>0.2</v>
      </c>
      <c r="M626" s="30">
        <v>0.4</v>
      </c>
      <c r="N626" s="30">
        <v>0.8</v>
      </c>
      <c r="O626" s="30">
        <v>1.7</v>
      </c>
      <c r="P626" s="30">
        <v>2.6</v>
      </c>
      <c r="Q626" s="30">
        <v>2</v>
      </c>
      <c r="R626" s="30">
        <v>2.6</v>
      </c>
      <c r="S626" s="30">
        <v>1.7</v>
      </c>
      <c r="T626" s="30">
        <v>1.4</v>
      </c>
      <c r="U626" s="30">
        <v>2.1</v>
      </c>
      <c r="V626" s="30">
        <v>2.2000000000000002</v>
      </c>
      <c r="W626" s="30">
        <v>1.2</v>
      </c>
      <c r="X626" s="30">
        <v>0.7</v>
      </c>
      <c r="Y626" s="30">
        <v>0.1</v>
      </c>
      <c r="Z626" s="30">
        <v>0</v>
      </c>
      <c r="AA626" s="30">
        <v>0</v>
      </c>
      <c r="AB626" s="71">
        <v>0</v>
      </c>
      <c r="AC626" s="72">
        <v>19.7</v>
      </c>
    </row>
    <row r="627" spans="3:29" ht="10.35" customHeight="1" x14ac:dyDescent="0.15">
      <c r="C627" s="69" t="s">
        <v>2178</v>
      </c>
      <c r="D627" s="83" t="s">
        <v>621</v>
      </c>
      <c r="E627" s="70">
        <v>0</v>
      </c>
      <c r="F627" s="30">
        <v>0</v>
      </c>
      <c r="G627" s="30">
        <v>0</v>
      </c>
      <c r="H627" s="30">
        <v>0</v>
      </c>
      <c r="I627" s="30">
        <v>0</v>
      </c>
      <c r="J627" s="30">
        <v>0</v>
      </c>
      <c r="K627" s="30">
        <v>0</v>
      </c>
      <c r="L627" s="30">
        <v>0.2</v>
      </c>
      <c r="M627" s="30">
        <v>0.4</v>
      </c>
      <c r="N627" s="30">
        <v>0.7</v>
      </c>
      <c r="O627" s="30">
        <v>1.3</v>
      </c>
      <c r="P627" s="30">
        <v>2.4</v>
      </c>
      <c r="Q627" s="30">
        <v>2.8</v>
      </c>
      <c r="R627" s="30">
        <v>2</v>
      </c>
      <c r="S627" s="30">
        <v>2</v>
      </c>
      <c r="T627" s="30">
        <v>1</v>
      </c>
      <c r="U627" s="30">
        <v>0.7</v>
      </c>
      <c r="V627" s="30">
        <v>1.1000000000000001</v>
      </c>
      <c r="W627" s="30">
        <v>0.8</v>
      </c>
      <c r="X627" s="30">
        <v>0.9</v>
      </c>
      <c r="Y627" s="30">
        <v>0.1</v>
      </c>
      <c r="Z627" s="30">
        <v>0</v>
      </c>
      <c r="AA627" s="30">
        <v>0</v>
      </c>
      <c r="AB627" s="71">
        <v>0</v>
      </c>
      <c r="AC627" s="72">
        <v>16.400000000000002</v>
      </c>
    </row>
    <row r="628" spans="3:29" ht="10.35" customHeight="1" x14ac:dyDescent="0.15">
      <c r="C628" s="69" t="s">
        <v>2179</v>
      </c>
      <c r="D628" s="83" t="s">
        <v>622</v>
      </c>
      <c r="E628" s="70">
        <v>0</v>
      </c>
      <c r="F628" s="30">
        <v>0</v>
      </c>
      <c r="G628" s="30">
        <v>0</v>
      </c>
      <c r="H628" s="30">
        <v>0</v>
      </c>
      <c r="I628" s="30">
        <v>0</v>
      </c>
      <c r="J628" s="30">
        <v>0</v>
      </c>
      <c r="K628" s="30">
        <v>0</v>
      </c>
      <c r="L628" s="30">
        <v>0.2</v>
      </c>
      <c r="M628" s="30">
        <v>0.3</v>
      </c>
      <c r="N628" s="30">
        <v>0.8</v>
      </c>
      <c r="O628" s="30">
        <v>1.3</v>
      </c>
      <c r="P628" s="30">
        <v>1.5</v>
      </c>
      <c r="Q628" s="30">
        <v>2.5</v>
      </c>
      <c r="R628" s="30">
        <v>2.6</v>
      </c>
      <c r="S628" s="30">
        <v>2.2999999999999998</v>
      </c>
      <c r="T628" s="30">
        <v>1.2</v>
      </c>
      <c r="U628" s="30">
        <v>2</v>
      </c>
      <c r="V628" s="30">
        <v>2.4</v>
      </c>
      <c r="W628" s="30">
        <v>1.3</v>
      </c>
      <c r="X628" s="30">
        <v>0.4</v>
      </c>
      <c r="Y628" s="30">
        <v>0</v>
      </c>
      <c r="Z628" s="30">
        <v>0</v>
      </c>
      <c r="AA628" s="30">
        <v>0</v>
      </c>
      <c r="AB628" s="71">
        <v>0</v>
      </c>
      <c r="AC628" s="72">
        <v>18.799999999999997</v>
      </c>
    </row>
    <row r="629" spans="3:29" ht="10.35" customHeight="1" x14ac:dyDescent="0.15">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5.8</v>
      </c>
      <c r="V629" s="30">
        <v>4.5999999999999996</v>
      </c>
      <c r="W629" s="30">
        <v>3.2</v>
      </c>
      <c r="X629" s="30">
        <v>1.7</v>
      </c>
      <c r="Y629" s="30">
        <v>0.3</v>
      </c>
      <c r="Z629" s="30">
        <v>0</v>
      </c>
      <c r="AA629" s="30">
        <v>0</v>
      </c>
      <c r="AB629" s="71">
        <v>0</v>
      </c>
      <c r="AC629" s="72">
        <v>63.9</v>
      </c>
    </row>
    <row r="630" spans="3:29" ht="10.35" customHeight="1" x14ac:dyDescent="0.15">
      <c r="C630" s="69" t="s">
        <v>2181</v>
      </c>
      <c r="D630" s="83" t="s">
        <v>624</v>
      </c>
      <c r="E630" s="70">
        <v>0</v>
      </c>
      <c r="F630" s="30">
        <v>0</v>
      </c>
      <c r="G630" s="30">
        <v>0</v>
      </c>
      <c r="H630" s="30">
        <v>0</v>
      </c>
      <c r="I630" s="30">
        <v>0</v>
      </c>
      <c r="J630" s="30">
        <v>0</v>
      </c>
      <c r="K630" s="30">
        <v>0</v>
      </c>
      <c r="L630" s="30">
        <v>0.2</v>
      </c>
      <c r="M630" s="30">
        <v>0.5</v>
      </c>
      <c r="N630" s="30">
        <v>0.8</v>
      </c>
      <c r="O630" s="30">
        <v>1.1000000000000001</v>
      </c>
      <c r="P630" s="30">
        <v>1.2</v>
      </c>
      <c r="Q630" s="30">
        <v>1.3</v>
      </c>
      <c r="R630" s="30">
        <v>1.2</v>
      </c>
      <c r="S630" s="30">
        <v>1.2</v>
      </c>
      <c r="T630" s="30">
        <v>1.1000000000000001</v>
      </c>
      <c r="U630" s="30">
        <v>1</v>
      </c>
      <c r="V630" s="30">
        <v>1</v>
      </c>
      <c r="W630" s="30">
        <v>0.7</v>
      </c>
      <c r="X630" s="30">
        <v>0.2</v>
      </c>
      <c r="Y630" s="30">
        <v>0.1</v>
      </c>
      <c r="Z630" s="30">
        <v>0</v>
      </c>
      <c r="AA630" s="30">
        <v>0</v>
      </c>
      <c r="AB630" s="71">
        <v>0</v>
      </c>
      <c r="AC630" s="72">
        <v>11.599999999999998</v>
      </c>
    </row>
    <row r="631" spans="3:29" ht="10.35" customHeight="1" x14ac:dyDescent="0.15">
      <c r="C631" s="69" t="s">
        <v>2182</v>
      </c>
      <c r="D631" s="83" t="s">
        <v>625</v>
      </c>
      <c r="E631" s="70">
        <v>0</v>
      </c>
      <c r="F631" s="30">
        <v>0</v>
      </c>
      <c r="G631" s="30">
        <v>0</v>
      </c>
      <c r="H631" s="30">
        <v>0</v>
      </c>
      <c r="I631" s="30">
        <v>0</v>
      </c>
      <c r="J631" s="30">
        <v>0</v>
      </c>
      <c r="K631" s="30">
        <v>0</v>
      </c>
      <c r="L631" s="30">
        <v>0.3</v>
      </c>
      <c r="M631" s="30">
        <v>1.1000000000000001</v>
      </c>
      <c r="N631" s="30">
        <v>1.6</v>
      </c>
      <c r="O631" s="30">
        <v>2.5</v>
      </c>
      <c r="P631" s="30">
        <v>2.7</v>
      </c>
      <c r="Q631" s="30">
        <v>2.4</v>
      </c>
      <c r="R631" s="30">
        <v>2.2000000000000002</v>
      </c>
      <c r="S631" s="30">
        <v>2.2999999999999998</v>
      </c>
      <c r="T631" s="30">
        <v>2.8</v>
      </c>
      <c r="U631" s="30">
        <v>2.8</v>
      </c>
      <c r="V631" s="30">
        <v>2.6</v>
      </c>
      <c r="W631" s="30">
        <v>1.7</v>
      </c>
      <c r="X631" s="30">
        <v>0.9</v>
      </c>
      <c r="Y631" s="30">
        <v>0.1</v>
      </c>
      <c r="Z631" s="30">
        <v>0</v>
      </c>
      <c r="AA631" s="30">
        <v>0</v>
      </c>
      <c r="AB631" s="71">
        <v>0</v>
      </c>
      <c r="AC631" s="72">
        <v>26.000000000000004</v>
      </c>
    </row>
    <row r="632" spans="3:29" ht="10.35" customHeight="1" x14ac:dyDescent="0.15">
      <c r="C632" s="69" t="s">
        <v>2183</v>
      </c>
      <c r="D632" s="83" t="s">
        <v>626</v>
      </c>
      <c r="E632" s="70">
        <v>0</v>
      </c>
      <c r="F632" s="30">
        <v>0</v>
      </c>
      <c r="G632" s="30">
        <v>0</v>
      </c>
      <c r="H632" s="30">
        <v>0</v>
      </c>
      <c r="I632" s="30">
        <v>0</v>
      </c>
      <c r="J632" s="30">
        <v>0</v>
      </c>
      <c r="K632" s="30">
        <v>0.2</v>
      </c>
      <c r="L632" s="30">
        <v>3.1</v>
      </c>
      <c r="M632" s="30">
        <v>7.3</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3.6</v>
      </c>
      <c r="Y632" s="30">
        <v>0.3</v>
      </c>
      <c r="Z632" s="30">
        <v>0</v>
      </c>
      <c r="AA632" s="30">
        <v>0</v>
      </c>
      <c r="AB632" s="71">
        <v>0</v>
      </c>
      <c r="AC632" s="72">
        <v>100.99999999999997</v>
      </c>
    </row>
    <row r="633" spans="3:29" ht="10.35" customHeight="1" x14ac:dyDescent="0.15">
      <c r="C633" s="69" t="s">
        <v>2184</v>
      </c>
      <c r="D633" s="83" t="s">
        <v>627</v>
      </c>
      <c r="E633" s="70">
        <v>0</v>
      </c>
      <c r="F633" s="30">
        <v>0</v>
      </c>
      <c r="G633" s="30">
        <v>0</v>
      </c>
      <c r="H633" s="30">
        <v>0</v>
      </c>
      <c r="I633" s="30">
        <v>0</v>
      </c>
      <c r="J633" s="30">
        <v>0</v>
      </c>
      <c r="K633" s="30">
        <v>0.1</v>
      </c>
      <c r="L633" s="30">
        <v>0.9</v>
      </c>
      <c r="M633" s="30">
        <v>2.9</v>
      </c>
      <c r="N633" s="30">
        <v>5.2</v>
      </c>
      <c r="O633" s="30">
        <v>4.5999999999999996</v>
      </c>
      <c r="P633" s="30">
        <v>5.5</v>
      </c>
      <c r="Q633" s="30">
        <v>7.5</v>
      </c>
      <c r="R633" s="30">
        <v>8.1</v>
      </c>
      <c r="S633" s="30">
        <v>7.7</v>
      </c>
      <c r="T633" s="30">
        <v>7.2</v>
      </c>
      <c r="U633" s="30">
        <v>7.4</v>
      </c>
      <c r="V633" s="30">
        <v>6.6</v>
      </c>
      <c r="W633" s="30">
        <v>4.0999999999999996</v>
      </c>
      <c r="X633" s="30">
        <v>2.6</v>
      </c>
      <c r="Y633" s="30">
        <v>0.6</v>
      </c>
      <c r="Z633" s="30">
        <v>0</v>
      </c>
      <c r="AA633" s="30">
        <v>0</v>
      </c>
      <c r="AB633" s="71">
        <v>0</v>
      </c>
      <c r="AC633" s="72">
        <v>70.999999999999986</v>
      </c>
    </row>
    <row r="634" spans="3:29" ht="10.35" customHeight="1" x14ac:dyDescent="0.15">
      <c r="C634" s="69" t="s">
        <v>2185</v>
      </c>
      <c r="D634" s="83" t="s">
        <v>628</v>
      </c>
      <c r="E634" s="70">
        <v>0</v>
      </c>
      <c r="F634" s="30">
        <v>0</v>
      </c>
      <c r="G634" s="30">
        <v>0</v>
      </c>
      <c r="H634" s="30">
        <v>0</v>
      </c>
      <c r="I634" s="30">
        <v>0</v>
      </c>
      <c r="J634" s="30">
        <v>0</v>
      </c>
      <c r="K634" s="30">
        <v>0</v>
      </c>
      <c r="L634" s="30">
        <v>1.4</v>
      </c>
      <c r="M634" s="30">
        <v>2.7</v>
      </c>
      <c r="N634" s="30">
        <v>4</v>
      </c>
      <c r="O634" s="30">
        <v>6.3</v>
      </c>
      <c r="P634" s="30">
        <v>6</v>
      </c>
      <c r="Q634" s="30">
        <v>7.2</v>
      </c>
      <c r="R634" s="30">
        <v>6</v>
      </c>
      <c r="S634" s="30">
        <v>6.6</v>
      </c>
      <c r="T634" s="30">
        <v>5.0999999999999996</v>
      </c>
      <c r="U634" s="30">
        <v>5.6</v>
      </c>
      <c r="V634" s="30">
        <v>5.3</v>
      </c>
      <c r="W634" s="30">
        <v>2.2999999999999998</v>
      </c>
      <c r="X634" s="30">
        <v>1.5</v>
      </c>
      <c r="Y634" s="30">
        <v>0.4</v>
      </c>
      <c r="Z634" s="30">
        <v>0</v>
      </c>
      <c r="AA634" s="30">
        <v>0</v>
      </c>
      <c r="AB634" s="71">
        <v>0</v>
      </c>
      <c r="AC634" s="72">
        <v>60.399999999999991</v>
      </c>
    </row>
    <row r="635" spans="3:29" ht="10.35" customHeight="1" x14ac:dyDescent="0.15">
      <c r="C635" s="69" t="s">
        <v>2186</v>
      </c>
      <c r="D635" s="83" t="s">
        <v>629</v>
      </c>
      <c r="E635" s="70">
        <v>0</v>
      </c>
      <c r="F635" s="30">
        <v>0</v>
      </c>
      <c r="G635" s="30">
        <v>0</v>
      </c>
      <c r="H635" s="30">
        <v>0</v>
      </c>
      <c r="I635" s="30">
        <v>0</v>
      </c>
      <c r="J635" s="30">
        <v>0</v>
      </c>
      <c r="K635" s="30">
        <v>0</v>
      </c>
      <c r="L635" s="30">
        <v>0.5</v>
      </c>
      <c r="M635" s="30">
        <v>1</v>
      </c>
      <c r="N635" s="30">
        <v>1.8</v>
      </c>
      <c r="O635" s="30">
        <v>2.7</v>
      </c>
      <c r="P635" s="30">
        <v>2.8</v>
      </c>
      <c r="Q635" s="30">
        <v>2.7</v>
      </c>
      <c r="R635" s="30">
        <v>2.7</v>
      </c>
      <c r="S635" s="30">
        <v>2.8</v>
      </c>
      <c r="T635" s="30">
        <v>2.1</v>
      </c>
      <c r="U635" s="30">
        <v>2.5</v>
      </c>
      <c r="V635" s="30">
        <v>1.9</v>
      </c>
      <c r="W635" s="30">
        <v>1.1000000000000001</v>
      </c>
      <c r="X635" s="30">
        <v>0.6</v>
      </c>
      <c r="Y635" s="30">
        <v>0.2</v>
      </c>
      <c r="Z635" s="30">
        <v>0</v>
      </c>
      <c r="AA635" s="30">
        <v>0</v>
      </c>
      <c r="AB635" s="71">
        <v>0</v>
      </c>
      <c r="AC635" s="72">
        <v>25.400000000000002</v>
      </c>
    </row>
    <row r="636" spans="3:29" ht="10.35" customHeight="1" x14ac:dyDescent="0.15">
      <c r="C636" s="69" t="s">
        <v>2187</v>
      </c>
      <c r="D636" s="83" t="s">
        <v>630</v>
      </c>
      <c r="E636" s="70">
        <v>0</v>
      </c>
      <c r="F636" s="30">
        <v>0</v>
      </c>
      <c r="G636" s="30">
        <v>0</v>
      </c>
      <c r="H636" s="30">
        <v>0</v>
      </c>
      <c r="I636" s="30">
        <v>0</v>
      </c>
      <c r="J636" s="30">
        <v>0</v>
      </c>
      <c r="K636" s="30">
        <v>0</v>
      </c>
      <c r="L636" s="30">
        <v>0.6</v>
      </c>
      <c r="M636" s="30">
        <v>1.1000000000000001</v>
      </c>
      <c r="N636" s="30">
        <v>1.7</v>
      </c>
      <c r="O636" s="30">
        <v>2.7</v>
      </c>
      <c r="P636" s="30">
        <v>2.4</v>
      </c>
      <c r="Q636" s="30">
        <v>2.7</v>
      </c>
      <c r="R636" s="30">
        <v>2.4</v>
      </c>
      <c r="S636" s="30">
        <v>2.5</v>
      </c>
      <c r="T636" s="30">
        <v>1.9</v>
      </c>
      <c r="U636" s="30">
        <v>2</v>
      </c>
      <c r="V636" s="30">
        <v>2.1</v>
      </c>
      <c r="W636" s="30">
        <v>1</v>
      </c>
      <c r="X636" s="30">
        <v>0.6</v>
      </c>
      <c r="Y636" s="30">
        <v>0.2</v>
      </c>
      <c r="Z636" s="30">
        <v>0</v>
      </c>
      <c r="AA636" s="30">
        <v>0</v>
      </c>
      <c r="AB636" s="71">
        <v>0</v>
      </c>
      <c r="AC636" s="72">
        <v>23.900000000000002</v>
      </c>
    </row>
    <row r="637" spans="3:29" ht="10.35" customHeight="1" x14ac:dyDescent="0.15">
      <c r="C637" s="69" t="s">
        <v>2188</v>
      </c>
      <c r="D637" s="83" t="s">
        <v>631</v>
      </c>
      <c r="E637" s="70">
        <v>0</v>
      </c>
      <c r="F637" s="30">
        <v>0</v>
      </c>
      <c r="G637" s="30">
        <v>0</v>
      </c>
      <c r="H637" s="30">
        <v>0</v>
      </c>
      <c r="I637" s="30">
        <v>0</v>
      </c>
      <c r="J637" s="30">
        <v>0</v>
      </c>
      <c r="K637" s="30">
        <v>0.1</v>
      </c>
      <c r="L637" s="30">
        <v>1.1000000000000001</v>
      </c>
      <c r="M637" s="30">
        <v>2.2000000000000002</v>
      </c>
      <c r="N637" s="30">
        <v>5.2</v>
      </c>
      <c r="O637" s="30">
        <v>5.8</v>
      </c>
      <c r="P637" s="30">
        <v>8.1999999999999993</v>
      </c>
      <c r="Q637" s="30">
        <v>8.1</v>
      </c>
      <c r="R637" s="30">
        <v>8</v>
      </c>
      <c r="S637" s="30">
        <v>7.5</v>
      </c>
      <c r="T637" s="30">
        <v>6.3</v>
      </c>
      <c r="U637" s="30">
        <v>7.8</v>
      </c>
      <c r="V637" s="30">
        <v>5.7</v>
      </c>
      <c r="W637" s="30">
        <v>2.4</v>
      </c>
      <c r="X637" s="30">
        <v>1.8</v>
      </c>
      <c r="Y637" s="30">
        <v>0.5</v>
      </c>
      <c r="Z637" s="30">
        <v>0</v>
      </c>
      <c r="AA637" s="30">
        <v>0</v>
      </c>
      <c r="AB637" s="71">
        <v>0</v>
      </c>
      <c r="AC637" s="72">
        <v>70.7</v>
      </c>
    </row>
    <row r="638" spans="3:29" ht="10.35" customHeight="1" x14ac:dyDescent="0.15">
      <c r="C638" s="69" t="s">
        <v>2189</v>
      </c>
      <c r="D638" s="83" t="s">
        <v>632</v>
      </c>
      <c r="E638" s="70">
        <v>0</v>
      </c>
      <c r="F638" s="30">
        <v>0</v>
      </c>
      <c r="G638" s="30">
        <v>0</v>
      </c>
      <c r="H638" s="30">
        <v>0</v>
      </c>
      <c r="I638" s="30">
        <v>0</v>
      </c>
      <c r="J638" s="30">
        <v>0</v>
      </c>
      <c r="K638" s="30">
        <v>0.1</v>
      </c>
      <c r="L638" s="30">
        <v>1.1000000000000001</v>
      </c>
      <c r="M638" s="30">
        <v>2.7</v>
      </c>
      <c r="N638" s="30">
        <v>6</v>
      </c>
      <c r="O638" s="30">
        <v>5.7</v>
      </c>
      <c r="P638" s="30">
        <v>7.7</v>
      </c>
      <c r="Q638" s="30">
        <v>7.9</v>
      </c>
      <c r="R638" s="30">
        <v>8.1</v>
      </c>
      <c r="S638" s="30">
        <v>7.5</v>
      </c>
      <c r="T638" s="30">
        <v>6.6</v>
      </c>
      <c r="U638" s="30">
        <v>7.8</v>
      </c>
      <c r="V638" s="30">
        <v>6.7</v>
      </c>
      <c r="W638" s="30">
        <v>2.9</v>
      </c>
      <c r="X638" s="30">
        <v>2.1</v>
      </c>
      <c r="Y638" s="30">
        <v>0.5</v>
      </c>
      <c r="Z638" s="30">
        <v>0</v>
      </c>
      <c r="AA638" s="30">
        <v>0</v>
      </c>
      <c r="AB638" s="71">
        <v>0</v>
      </c>
      <c r="AC638" s="72">
        <v>73.400000000000006</v>
      </c>
    </row>
    <row r="639" spans="3:29" ht="10.35" customHeight="1" x14ac:dyDescent="0.15">
      <c r="C639" s="69" t="s">
        <v>2190</v>
      </c>
      <c r="D639" s="83" t="s">
        <v>633</v>
      </c>
      <c r="E639" s="70">
        <v>0</v>
      </c>
      <c r="F639" s="30">
        <v>0</v>
      </c>
      <c r="G639" s="30">
        <v>0</v>
      </c>
      <c r="H639" s="30">
        <v>0</v>
      </c>
      <c r="I639" s="30">
        <v>0</v>
      </c>
      <c r="J639" s="30">
        <v>0</v>
      </c>
      <c r="K639" s="30">
        <v>0.1</v>
      </c>
      <c r="L639" s="30">
        <v>1.4</v>
      </c>
      <c r="M639" s="30">
        <v>2.9</v>
      </c>
      <c r="N639" s="30">
        <v>4.3</v>
      </c>
      <c r="O639" s="30">
        <v>5.5</v>
      </c>
      <c r="P639" s="30">
        <v>6.5</v>
      </c>
      <c r="Q639" s="30">
        <v>6.6</v>
      </c>
      <c r="R639" s="30">
        <v>6.6</v>
      </c>
      <c r="S639" s="30">
        <v>6.6</v>
      </c>
      <c r="T639" s="30">
        <v>6.6</v>
      </c>
      <c r="U639" s="30">
        <v>5.7</v>
      </c>
      <c r="V639" s="30">
        <v>4.5</v>
      </c>
      <c r="W639" s="30">
        <v>3.2</v>
      </c>
      <c r="X639" s="30">
        <v>1.7</v>
      </c>
      <c r="Y639" s="30">
        <v>0.3</v>
      </c>
      <c r="Z639" s="30">
        <v>0</v>
      </c>
      <c r="AA639" s="30">
        <v>0</v>
      </c>
      <c r="AB639" s="71">
        <v>0</v>
      </c>
      <c r="AC639" s="72">
        <v>62.500000000000007</v>
      </c>
    </row>
    <row r="640" spans="3:29" ht="10.35" customHeight="1" x14ac:dyDescent="0.15">
      <c r="C640" s="69" t="s">
        <v>2191</v>
      </c>
      <c r="D640" s="83" t="s">
        <v>634</v>
      </c>
      <c r="E640" s="70">
        <v>0</v>
      </c>
      <c r="F640" s="30">
        <v>0</v>
      </c>
      <c r="G640" s="30">
        <v>0</v>
      </c>
      <c r="H640" s="30">
        <v>0</v>
      </c>
      <c r="I640" s="30">
        <v>0</v>
      </c>
      <c r="J640" s="30">
        <v>0</v>
      </c>
      <c r="K640" s="30">
        <v>0</v>
      </c>
      <c r="L640" s="30">
        <v>0.4</v>
      </c>
      <c r="M640" s="30">
        <v>0.7</v>
      </c>
      <c r="N640" s="30">
        <v>1.1000000000000001</v>
      </c>
      <c r="O640" s="30">
        <v>1.4</v>
      </c>
      <c r="P640" s="30">
        <v>1.6</v>
      </c>
      <c r="Q640" s="30">
        <v>1.7</v>
      </c>
      <c r="R640" s="30">
        <v>1.7</v>
      </c>
      <c r="S640" s="30">
        <v>1.7</v>
      </c>
      <c r="T640" s="30">
        <v>1.6</v>
      </c>
      <c r="U640" s="30">
        <v>1.4</v>
      </c>
      <c r="V640" s="30">
        <v>1.1000000000000001</v>
      </c>
      <c r="W640" s="30">
        <v>0.8</v>
      </c>
      <c r="X640" s="30">
        <v>0.4</v>
      </c>
      <c r="Y640" s="30">
        <v>0.1</v>
      </c>
      <c r="Z640" s="30">
        <v>0</v>
      </c>
      <c r="AA640" s="30">
        <v>0</v>
      </c>
      <c r="AB640" s="71">
        <v>0</v>
      </c>
      <c r="AC640" s="72">
        <v>15.7</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16.5</v>
      </c>
      <c r="M642" s="30">
        <v>56.5</v>
      </c>
      <c r="N642" s="30">
        <v>86.4</v>
      </c>
      <c r="O642" s="30">
        <v>61.7</v>
      </c>
      <c r="P642" s="30">
        <v>54.1</v>
      </c>
      <c r="Q642" s="30">
        <v>96.5</v>
      </c>
      <c r="R642" s="30">
        <v>96.2</v>
      </c>
      <c r="S642" s="30">
        <v>94.7</v>
      </c>
      <c r="T642" s="30">
        <v>92.9</v>
      </c>
      <c r="U642" s="30">
        <v>90.7</v>
      </c>
      <c r="V642" s="30">
        <v>88.2</v>
      </c>
      <c r="W642" s="30">
        <v>75.400000000000006</v>
      </c>
      <c r="X642" s="30">
        <v>39.799999999999997</v>
      </c>
      <c r="Y642" s="30">
        <v>7</v>
      </c>
      <c r="Z642" s="30">
        <v>0</v>
      </c>
      <c r="AA642" s="30">
        <v>0</v>
      </c>
      <c r="AB642" s="71">
        <v>0</v>
      </c>
      <c r="AC642" s="72">
        <v>956.7</v>
      </c>
    </row>
    <row r="643" spans="3:29" ht="10.35" customHeight="1" x14ac:dyDescent="0.15">
      <c r="C643" s="69" t="s">
        <v>2194</v>
      </c>
      <c r="D643" s="83" t="s">
        <v>637</v>
      </c>
      <c r="E643" s="70">
        <v>0</v>
      </c>
      <c r="F643" s="30">
        <v>0</v>
      </c>
      <c r="G643" s="30">
        <v>0</v>
      </c>
      <c r="H643" s="30">
        <v>0</v>
      </c>
      <c r="I643" s="30">
        <v>0</v>
      </c>
      <c r="J643" s="30">
        <v>0</v>
      </c>
      <c r="K643" s="30">
        <v>0</v>
      </c>
      <c r="L643" s="30">
        <v>0.1</v>
      </c>
      <c r="M643" s="30">
        <v>1</v>
      </c>
      <c r="N643" s="30">
        <v>1.9</v>
      </c>
      <c r="O643" s="30">
        <v>2.2000000000000002</v>
      </c>
      <c r="P643" s="30">
        <v>2.4</v>
      </c>
      <c r="Q643" s="30">
        <v>2.5</v>
      </c>
      <c r="R643" s="30">
        <v>2.6</v>
      </c>
      <c r="S643" s="30">
        <v>2.5</v>
      </c>
      <c r="T643" s="30">
        <v>2.2999999999999998</v>
      </c>
      <c r="U643" s="30">
        <v>1.9</v>
      </c>
      <c r="V643" s="30">
        <v>1.3</v>
      </c>
      <c r="W643" s="30">
        <v>1</v>
      </c>
      <c r="X643" s="30">
        <v>0.4</v>
      </c>
      <c r="Y643" s="30">
        <v>0</v>
      </c>
      <c r="Z643" s="30">
        <v>0</v>
      </c>
      <c r="AA643" s="30">
        <v>0</v>
      </c>
      <c r="AB643" s="71">
        <v>0</v>
      </c>
      <c r="AC643" s="72">
        <v>22.099999999999998</v>
      </c>
    </row>
    <row r="644" spans="3:29" ht="10.35" customHeight="1" x14ac:dyDescent="0.15">
      <c r="C644" s="69" t="s">
        <v>2195</v>
      </c>
      <c r="D644" s="83" t="s">
        <v>638</v>
      </c>
      <c r="E644" s="70">
        <v>0</v>
      </c>
      <c r="F644" s="30">
        <v>0</v>
      </c>
      <c r="G644" s="30">
        <v>0</v>
      </c>
      <c r="H644" s="30">
        <v>0</v>
      </c>
      <c r="I644" s="30">
        <v>0</v>
      </c>
      <c r="J644" s="30">
        <v>0</v>
      </c>
      <c r="K644" s="30">
        <v>0</v>
      </c>
      <c r="L644" s="30">
        <v>4.5999999999999996</v>
      </c>
      <c r="M644" s="30">
        <v>0</v>
      </c>
      <c r="N644" s="30">
        <v>22.7</v>
      </c>
      <c r="O644" s="30">
        <v>0</v>
      </c>
      <c r="P644" s="30">
        <v>54.7</v>
      </c>
      <c r="Q644" s="30">
        <v>72.5</v>
      </c>
      <c r="R644" s="30">
        <v>74.900000000000006</v>
      </c>
      <c r="S644" s="30">
        <v>60.3</v>
      </c>
      <c r="T644" s="30">
        <v>66.7</v>
      </c>
      <c r="U644" s="30">
        <v>40.9</v>
      </c>
      <c r="V644" s="30">
        <v>35.9</v>
      </c>
      <c r="W644" s="30">
        <v>19.3</v>
      </c>
      <c r="X644" s="30">
        <v>6.3</v>
      </c>
      <c r="Y644" s="30">
        <v>0</v>
      </c>
      <c r="Z644" s="30">
        <v>0</v>
      </c>
      <c r="AA644" s="30">
        <v>0</v>
      </c>
      <c r="AB644" s="71">
        <v>0</v>
      </c>
      <c r="AC644" s="72">
        <v>458.79999999999995</v>
      </c>
    </row>
    <row r="645" spans="3:29" ht="10.35" customHeight="1" x14ac:dyDescent="0.15">
      <c r="C645" s="69" t="s">
        <v>2196</v>
      </c>
      <c r="D645" s="83" t="s">
        <v>639</v>
      </c>
      <c r="E645" s="70">
        <v>0</v>
      </c>
      <c r="F645" s="30">
        <v>0</v>
      </c>
      <c r="G645" s="30">
        <v>0</v>
      </c>
      <c r="H645" s="30">
        <v>0</v>
      </c>
      <c r="I645" s="30">
        <v>0</v>
      </c>
      <c r="J645" s="30">
        <v>0</v>
      </c>
      <c r="K645" s="30">
        <v>0</v>
      </c>
      <c r="L645" s="30">
        <v>0.3</v>
      </c>
      <c r="M645" s="30">
        <v>0.8</v>
      </c>
      <c r="N645" s="30">
        <v>0.9</v>
      </c>
      <c r="O645" s="30">
        <v>1</v>
      </c>
      <c r="P645" s="30">
        <v>1</v>
      </c>
      <c r="Q645" s="30">
        <v>1</v>
      </c>
      <c r="R645" s="30">
        <v>1</v>
      </c>
      <c r="S645" s="30">
        <v>1</v>
      </c>
      <c r="T645" s="30">
        <v>1</v>
      </c>
      <c r="U645" s="30">
        <v>0.1</v>
      </c>
      <c r="V645" s="30">
        <v>0.1</v>
      </c>
      <c r="W645" s="30">
        <v>0.1</v>
      </c>
      <c r="X645" s="30">
        <v>0</v>
      </c>
      <c r="Y645" s="30">
        <v>0</v>
      </c>
      <c r="Z645" s="30">
        <v>0</v>
      </c>
      <c r="AA645" s="30">
        <v>0</v>
      </c>
      <c r="AB645" s="71">
        <v>0</v>
      </c>
      <c r="AC645" s="72">
        <v>8.2999999999999989</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1.9</v>
      </c>
      <c r="W646" s="30">
        <v>1.3</v>
      </c>
      <c r="X646" s="30">
        <v>0.7</v>
      </c>
      <c r="Y646" s="30">
        <v>0.1</v>
      </c>
      <c r="Z646" s="30">
        <v>0</v>
      </c>
      <c r="AA646" s="30">
        <v>0</v>
      </c>
      <c r="AB646" s="71">
        <v>0</v>
      </c>
      <c r="AC646" s="72">
        <v>27.1</v>
      </c>
    </row>
    <row r="647" spans="3:29" ht="10.35" customHeight="1" x14ac:dyDescent="0.15">
      <c r="C647" s="69" t="s">
        <v>2198</v>
      </c>
      <c r="D647" s="83" t="s">
        <v>641</v>
      </c>
      <c r="E647" s="70">
        <v>0</v>
      </c>
      <c r="F647" s="30">
        <v>0</v>
      </c>
      <c r="G647" s="30">
        <v>0</v>
      </c>
      <c r="H647" s="30">
        <v>0</v>
      </c>
      <c r="I647" s="30">
        <v>0</v>
      </c>
      <c r="J647" s="30">
        <v>0</v>
      </c>
      <c r="K647" s="30">
        <v>0</v>
      </c>
      <c r="L647" s="30">
        <v>0.5</v>
      </c>
      <c r="M647" s="30">
        <v>2.2000000000000002</v>
      </c>
      <c r="N647" s="30">
        <v>2.9</v>
      </c>
      <c r="O647" s="30">
        <v>2.9</v>
      </c>
      <c r="P647" s="30">
        <v>2.9</v>
      </c>
      <c r="Q647" s="30">
        <v>2.9</v>
      </c>
      <c r="R647" s="30">
        <v>2.9</v>
      </c>
      <c r="S647" s="30">
        <v>2.9</v>
      </c>
      <c r="T647" s="30">
        <v>2.9</v>
      </c>
      <c r="U647" s="30">
        <v>2.9</v>
      </c>
      <c r="V647" s="30">
        <v>2.7</v>
      </c>
      <c r="W647" s="30">
        <v>1.7</v>
      </c>
      <c r="X647" s="30">
        <v>0.8</v>
      </c>
      <c r="Y647" s="30">
        <v>0</v>
      </c>
      <c r="Z647" s="30">
        <v>0</v>
      </c>
      <c r="AA647" s="30">
        <v>0</v>
      </c>
      <c r="AB647" s="71">
        <v>0</v>
      </c>
      <c r="AC647" s="72">
        <v>31.099999999999994</v>
      </c>
    </row>
    <row r="648" spans="3:29" ht="10.35" customHeight="1" x14ac:dyDescent="0.15">
      <c r="C648" s="69" t="s">
        <v>2199</v>
      </c>
      <c r="D648" s="83" t="s">
        <v>642</v>
      </c>
      <c r="E648" s="70">
        <v>0</v>
      </c>
      <c r="F648" s="30">
        <v>0</v>
      </c>
      <c r="G648" s="30">
        <v>0</v>
      </c>
      <c r="H648" s="30">
        <v>0</v>
      </c>
      <c r="I648" s="30">
        <v>0</v>
      </c>
      <c r="J648" s="30">
        <v>0</v>
      </c>
      <c r="K648" s="30">
        <v>0</v>
      </c>
      <c r="L648" s="30">
        <v>0.5</v>
      </c>
      <c r="M648" s="30">
        <v>1.8</v>
      </c>
      <c r="N648" s="30">
        <v>2.4</v>
      </c>
      <c r="O648" s="30">
        <v>2.6</v>
      </c>
      <c r="P648" s="30">
        <v>2.7</v>
      </c>
      <c r="Q648" s="30">
        <v>2.7</v>
      </c>
      <c r="R648" s="30">
        <v>2.7</v>
      </c>
      <c r="S648" s="30">
        <v>2.6</v>
      </c>
      <c r="T648" s="30">
        <v>2.6</v>
      </c>
      <c r="U648" s="30">
        <v>2.5</v>
      </c>
      <c r="V648" s="30">
        <v>2</v>
      </c>
      <c r="W648" s="30">
        <v>1.6</v>
      </c>
      <c r="X648" s="30">
        <v>0.8</v>
      </c>
      <c r="Y648" s="30">
        <v>0</v>
      </c>
      <c r="Z648" s="30">
        <v>0</v>
      </c>
      <c r="AA648" s="30">
        <v>0</v>
      </c>
      <c r="AB648" s="71">
        <v>0</v>
      </c>
      <c r="AC648" s="72">
        <v>27.500000000000004</v>
      </c>
    </row>
    <row r="649" spans="3:29" ht="10.35" customHeight="1" x14ac:dyDescent="0.15">
      <c r="C649" s="69" t="s">
        <v>2200</v>
      </c>
      <c r="D649" s="83" t="s">
        <v>643</v>
      </c>
      <c r="E649" s="70">
        <v>0</v>
      </c>
      <c r="F649" s="30">
        <v>0</v>
      </c>
      <c r="G649" s="30">
        <v>0</v>
      </c>
      <c r="H649" s="30">
        <v>0</v>
      </c>
      <c r="I649" s="30">
        <v>0</v>
      </c>
      <c r="J649" s="30">
        <v>0</v>
      </c>
      <c r="K649" s="30">
        <v>0.2</v>
      </c>
      <c r="L649" s="30">
        <v>3</v>
      </c>
      <c r="M649" s="30">
        <v>7.2</v>
      </c>
      <c r="N649" s="30">
        <v>8.6999999999999993</v>
      </c>
      <c r="O649" s="30">
        <v>8.8000000000000007</v>
      </c>
      <c r="P649" s="30">
        <v>8.8000000000000007</v>
      </c>
      <c r="Q649" s="30">
        <v>8.8000000000000007</v>
      </c>
      <c r="R649" s="30">
        <v>8.8000000000000007</v>
      </c>
      <c r="S649" s="30">
        <v>8.8000000000000007</v>
      </c>
      <c r="T649" s="30">
        <v>8.8000000000000007</v>
      </c>
      <c r="U649" s="30">
        <v>8.8000000000000007</v>
      </c>
      <c r="V649" s="30">
        <v>8.6</v>
      </c>
      <c r="W649" s="30">
        <v>7.4</v>
      </c>
      <c r="X649" s="30">
        <v>3.2</v>
      </c>
      <c r="Y649" s="30">
        <v>0.2</v>
      </c>
      <c r="Z649" s="30">
        <v>0</v>
      </c>
      <c r="AA649" s="30">
        <v>0</v>
      </c>
      <c r="AB649" s="71">
        <v>0</v>
      </c>
      <c r="AC649" s="72">
        <v>100.1</v>
      </c>
    </row>
    <row r="650" spans="3:29" ht="10.35" customHeight="1" x14ac:dyDescent="0.15">
      <c r="C650" s="69" t="s">
        <v>2201</v>
      </c>
      <c r="D650" s="83" t="s">
        <v>644</v>
      </c>
      <c r="E650" s="70">
        <v>0</v>
      </c>
      <c r="F650" s="30">
        <v>0</v>
      </c>
      <c r="G650" s="30">
        <v>0</v>
      </c>
      <c r="H650" s="30">
        <v>0</v>
      </c>
      <c r="I650" s="30">
        <v>0</v>
      </c>
      <c r="J650" s="30">
        <v>0</v>
      </c>
      <c r="K650" s="30">
        <v>1.8</v>
      </c>
      <c r="L650" s="30">
        <v>24.9</v>
      </c>
      <c r="M650" s="30">
        <v>63.4</v>
      </c>
      <c r="N650" s="30">
        <v>98.1</v>
      </c>
      <c r="O650" s="30">
        <v>91.2</v>
      </c>
      <c r="P650" s="30">
        <v>79.900000000000006</v>
      </c>
      <c r="Q650" s="30">
        <v>121.1</v>
      </c>
      <c r="R650" s="30">
        <v>119.3</v>
      </c>
      <c r="S650" s="30">
        <v>116.7</v>
      </c>
      <c r="T650" s="30">
        <v>113</v>
      </c>
      <c r="U650" s="30">
        <v>110.6</v>
      </c>
      <c r="V650" s="30">
        <v>104.2</v>
      </c>
      <c r="W650" s="30">
        <v>85.5</v>
      </c>
      <c r="X650" s="30">
        <v>46.5</v>
      </c>
      <c r="Y650" s="30">
        <v>9.1999999999999993</v>
      </c>
      <c r="Z650" s="30">
        <v>0</v>
      </c>
      <c r="AA650" s="30">
        <v>0</v>
      </c>
      <c r="AB650" s="71">
        <v>0</v>
      </c>
      <c r="AC650" s="72">
        <v>1185.4000000000001</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2204</v>
      </c>
      <c r="D653" s="83" t="s">
        <v>647</v>
      </c>
      <c r="E653" s="70">
        <v>0</v>
      </c>
      <c r="F653" s="30">
        <v>0</v>
      </c>
      <c r="G653" s="30">
        <v>0</v>
      </c>
      <c r="H653" s="30">
        <v>0</v>
      </c>
      <c r="I653" s="30">
        <v>0</v>
      </c>
      <c r="J653" s="30">
        <v>0</v>
      </c>
      <c r="K653" s="30">
        <v>0</v>
      </c>
      <c r="L653" s="30">
        <v>0.6</v>
      </c>
      <c r="M653" s="30">
        <v>1.5</v>
      </c>
      <c r="N653" s="30">
        <v>2.2000000000000002</v>
      </c>
      <c r="O653" s="30">
        <v>2.5</v>
      </c>
      <c r="P653" s="30">
        <v>2.6</v>
      </c>
      <c r="Q653" s="30">
        <v>2.6</v>
      </c>
      <c r="R653" s="30">
        <v>2.7</v>
      </c>
      <c r="S653" s="30">
        <v>2.6</v>
      </c>
      <c r="T653" s="30">
        <v>2.2000000000000002</v>
      </c>
      <c r="U653" s="30">
        <v>2.6</v>
      </c>
      <c r="V653" s="30">
        <v>1.6</v>
      </c>
      <c r="W653" s="30">
        <v>1</v>
      </c>
      <c r="X653" s="30">
        <v>0.4</v>
      </c>
      <c r="Y653" s="30">
        <v>0.1</v>
      </c>
      <c r="Z653" s="30">
        <v>0</v>
      </c>
      <c r="AA653" s="30">
        <v>0</v>
      </c>
      <c r="AB653" s="71">
        <v>0</v>
      </c>
      <c r="AC653" s="72">
        <v>25.200000000000003</v>
      </c>
    </row>
    <row r="654" spans="3:29" ht="10.35" customHeight="1" x14ac:dyDescent="0.15">
      <c r="C654" s="69" t="s">
        <v>2205</v>
      </c>
      <c r="D654" s="83" t="s">
        <v>648</v>
      </c>
      <c r="E654" s="70">
        <v>0</v>
      </c>
      <c r="F654" s="30">
        <v>0</v>
      </c>
      <c r="G654" s="30">
        <v>0</v>
      </c>
      <c r="H654" s="30">
        <v>0</v>
      </c>
      <c r="I654" s="30">
        <v>0</v>
      </c>
      <c r="J654" s="30">
        <v>0</v>
      </c>
      <c r="K654" s="30">
        <v>0</v>
      </c>
      <c r="L654" s="30">
        <v>0.2</v>
      </c>
      <c r="M654" s="30">
        <v>1.2</v>
      </c>
      <c r="N654" s="30">
        <v>2.2000000000000002</v>
      </c>
      <c r="O654" s="30">
        <v>2.4</v>
      </c>
      <c r="P654" s="30">
        <v>2.6</v>
      </c>
      <c r="Q654" s="30">
        <v>2.6</v>
      </c>
      <c r="R654" s="30">
        <v>2.7</v>
      </c>
      <c r="S654" s="30">
        <v>2.6</v>
      </c>
      <c r="T654" s="30">
        <v>2.4</v>
      </c>
      <c r="U654" s="30">
        <v>1.9</v>
      </c>
      <c r="V654" s="30">
        <v>0.8</v>
      </c>
      <c r="W654" s="30">
        <v>0.8</v>
      </c>
      <c r="X654" s="30">
        <v>0.6</v>
      </c>
      <c r="Y654" s="30">
        <v>0</v>
      </c>
      <c r="Z654" s="30">
        <v>0</v>
      </c>
      <c r="AA654" s="30">
        <v>0</v>
      </c>
      <c r="AB654" s="71">
        <v>0</v>
      </c>
      <c r="AC654" s="72">
        <v>23</v>
      </c>
    </row>
    <row r="655" spans="3:29" ht="10.35" customHeight="1" x14ac:dyDescent="0.15">
      <c r="C655" s="69" t="s">
        <v>2206</v>
      </c>
      <c r="D655" s="83" t="s">
        <v>649</v>
      </c>
      <c r="E655" s="70">
        <v>0</v>
      </c>
      <c r="F655" s="30">
        <v>0</v>
      </c>
      <c r="G655" s="30">
        <v>0</v>
      </c>
      <c r="H655" s="30">
        <v>0</v>
      </c>
      <c r="I655" s="30">
        <v>0</v>
      </c>
      <c r="J655" s="30">
        <v>0</v>
      </c>
      <c r="K655" s="30">
        <v>0</v>
      </c>
      <c r="L655" s="30">
        <v>0.7</v>
      </c>
      <c r="M655" s="30">
        <v>1.9</v>
      </c>
      <c r="N655" s="30">
        <v>2.2999999999999998</v>
      </c>
      <c r="O655" s="30">
        <v>2.4</v>
      </c>
      <c r="P655" s="30">
        <v>2.5</v>
      </c>
      <c r="Q655" s="30">
        <v>2.5</v>
      </c>
      <c r="R655" s="30">
        <v>2.6</v>
      </c>
      <c r="S655" s="30">
        <v>2.6</v>
      </c>
      <c r="T655" s="30">
        <v>2.4</v>
      </c>
      <c r="U655" s="30">
        <v>2.1</v>
      </c>
      <c r="V655" s="30">
        <v>0.9</v>
      </c>
      <c r="W655" s="30">
        <v>0.8</v>
      </c>
      <c r="X655" s="30">
        <v>0.5</v>
      </c>
      <c r="Y655" s="30">
        <v>0.1</v>
      </c>
      <c r="Z655" s="30">
        <v>0</v>
      </c>
      <c r="AA655" s="30">
        <v>0</v>
      </c>
      <c r="AB655" s="71">
        <v>0</v>
      </c>
      <c r="AC655" s="72">
        <v>24.3</v>
      </c>
    </row>
    <row r="656" spans="3:29" ht="10.35" customHeight="1" x14ac:dyDescent="0.15">
      <c r="C656" s="69" t="s">
        <v>2207</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1.8</v>
      </c>
      <c r="S656" s="30">
        <v>1.8</v>
      </c>
      <c r="T656" s="30">
        <v>1.8</v>
      </c>
      <c r="U656" s="30">
        <v>2.6</v>
      </c>
      <c r="V656" s="30">
        <v>2</v>
      </c>
      <c r="W656" s="30">
        <v>1.8</v>
      </c>
      <c r="X656" s="30">
        <v>0.3</v>
      </c>
      <c r="Y656" s="30">
        <v>0</v>
      </c>
      <c r="Z656" s="30">
        <v>0</v>
      </c>
      <c r="AA656" s="30">
        <v>0</v>
      </c>
      <c r="AB656" s="71">
        <v>0</v>
      </c>
      <c r="AC656" s="72">
        <v>21.500000000000004</v>
      </c>
    </row>
    <row r="657" spans="3:29" ht="10.35" customHeight="1" x14ac:dyDescent="0.15">
      <c r="C657" s="69" t="s">
        <v>2208</v>
      </c>
      <c r="D657" s="83" t="s">
        <v>651</v>
      </c>
      <c r="E657" s="70">
        <v>0</v>
      </c>
      <c r="F657" s="30">
        <v>0</v>
      </c>
      <c r="G657" s="30">
        <v>0</v>
      </c>
      <c r="H657" s="30">
        <v>0</v>
      </c>
      <c r="I657" s="30">
        <v>0</v>
      </c>
      <c r="J657" s="30">
        <v>0</v>
      </c>
      <c r="K657" s="30">
        <v>0</v>
      </c>
      <c r="L657" s="30">
        <v>1</v>
      </c>
      <c r="M657" s="30">
        <v>6.3</v>
      </c>
      <c r="N657" s="30">
        <v>8.4</v>
      </c>
      <c r="O657" s="30">
        <v>9</v>
      </c>
      <c r="P657" s="30">
        <v>8.6999999999999993</v>
      </c>
      <c r="Q657" s="30">
        <v>8.9</v>
      </c>
      <c r="R657" s="30">
        <v>9</v>
      </c>
      <c r="S657" s="30">
        <v>8.9</v>
      </c>
      <c r="T657" s="30">
        <v>8.9</v>
      </c>
      <c r="U657" s="30">
        <v>7.7</v>
      </c>
      <c r="V657" s="30">
        <v>5</v>
      </c>
      <c r="W657" s="30">
        <v>3</v>
      </c>
      <c r="X657" s="30">
        <v>3.2</v>
      </c>
      <c r="Y657" s="30">
        <v>0.4</v>
      </c>
      <c r="Z657" s="30">
        <v>0</v>
      </c>
      <c r="AA657" s="30">
        <v>0</v>
      </c>
      <c r="AB657" s="71">
        <v>0</v>
      </c>
      <c r="AC657" s="72">
        <v>88.4</v>
      </c>
    </row>
    <row r="658" spans="3:29" ht="10.35" customHeight="1" x14ac:dyDescent="0.15">
      <c r="C658" s="69" t="s">
        <v>2209</v>
      </c>
      <c r="D658" s="83" t="s">
        <v>652</v>
      </c>
      <c r="E658" s="70">
        <v>0</v>
      </c>
      <c r="F658" s="30">
        <v>0</v>
      </c>
      <c r="G658" s="30">
        <v>0</v>
      </c>
      <c r="H658" s="30">
        <v>0</v>
      </c>
      <c r="I658" s="30">
        <v>0</v>
      </c>
      <c r="J658" s="30">
        <v>0</v>
      </c>
      <c r="K658" s="30">
        <v>0</v>
      </c>
      <c r="L658" s="30">
        <v>0.1</v>
      </c>
      <c r="M658" s="30">
        <v>0.6</v>
      </c>
      <c r="N658" s="30">
        <v>1.1000000000000001</v>
      </c>
      <c r="O658" s="30">
        <v>1.6</v>
      </c>
      <c r="P658" s="30">
        <v>1.9</v>
      </c>
      <c r="Q658" s="30">
        <v>2.1</v>
      </c>
      <c r="R658" s="30">
        <v>2.4</v>
      </c>
      <c r="S658" s="30">
        <v>2.2999999999999998</v>
      </c>
      <c r="T658" s="30">
        <v>1.8</v>
      </c>
      <c r="U658" s="30">
        <v>1.6</v>
      </c>
      <c r="V658" s="30">
        <v>0.8</v>
      </c>
      <c r="W658" s="30">
        <v>0.5</v>
      </c>
      <c r="X658" s="30">
        <v>0.2</v>
      </c>
      <c r="Y658" s="30">
        <v>0</v>
      </c>
      <c r="Z658" s="30">
        <v>0</v>
      </c>
      <c r="AA658" s="30">
        <v>0</v>
      </c>
      <c r="AB658" s="71">
        <v>0</v>
      </c>
      <c r="AC658" s="72">
        <v>17</v>
      </c>
    </row>
    <row r="659" spans="3:29" ht="10.35" customHeight="1" x14ac:dyDescent="0.15">
      <c r="C659" s="69" t="s">
        <v>2210</v>
      </c>
      <c r="D659" s="83" t="s">
        <v>653</v>
      </c>
      <c r="E659" s="70">
        <v>0</v>
      </c>
      <c r="F659" s="30">
        <v>0</v>
      </c>
      <c r="G659" s="30">
        <v>0</v>
      </c>
      <c r="H659" s="30">
        <v>0</v>
      </c>
      <c r="I659" s="30">
        <v>0</v>
      </c>
      <c r="J659" s="30">
        <v>0</v>
      </c>
      <c r="K659" s="30">
        <v>0.1</v>
      </c>
      <c r="L659" s="30">
        <v>0.6</v>
      </c>
      <c r="M659" s="30">
        <v>1.2</v>
      </c>
      <c r="N659" s="30">
        <v>1.8</v>
      </c>
      <c r="O659" s="30">
        <v>2.2000000000000002</v>
      </c>
      <c r="P659" s="30">
        <v>2.6</v>
      </c>
      <c r="Q659" s="30">
        <v>2.7</v>
      </c>
      <c r="R659" s="30">
        <v>2.7</v>
      </c>
      <c r="S659" s="30">
        <v>2.7</v>
      </c>
      <c r="T659" s="30">
        <v>2.6</v>
      </c>
      <c r="U659" s="30">
        <v>2.2999999999999998</v>
      </c>
      <c r="V659" s="30">
        <v>1.8</v>
      </c>
      <c r="W659" s="30">
        <v>1.2</v>
      </c>
      <c r="X659" s="30">
        <v>0.6</v>
      </c>
      <c r="Y659" s="30">
        <v>0.1</v>
      </c>
      <c r="Z659" s="30">
        <v>0</v>
      </c>
      <c r="AA659" s="30">
        <v>0</v>
      </c>
      <c r="AB659" s="71">
        <v>0</v>
      </c>
      <c r="AC659" s="72">
        <v>25.200000000000003</v>
      </c>
    </row>
    <row r="660" spans="3:29" ht="10.35" customHeight="1" x14ac:dyDescent="0.15">
      <c r="C660" s="69" t="s">
        <v>2211</v>
      </c>
      <c r="D660" s="83" t="s">
        <v>654</v>
      </c>
      <c r="E660" s="70">
        <v>0</v>
      </c>
      <c r="F660" s="30">
        <v>0</v>
      </c>
      <c r="G660" s="30">
        <v>0</v>
      </c>
      <c r="H660" s="30">
        <v>0</v>
      </c>
      <c r="I660" s="30">
        <v>0</v>
      </c>
      <c r="J660" s="30">
        <v>0</v>
      </c>
      <c r="K660" s="30">
        <v>0</v>
      </c>
      <c r="L660" s="30">
        <v>0.9</v>
      </c>
      <c r="M660" s="30">
        <v>1.8</v>
      </c>
      <c r="N660" s="30">
        <v>1.8</v>
      </c>
      <c r="O660" s="30">
        <v>1.8</v>
      </c>
      <c r="P660" s="30">
        <v>1.8</v>
      </c>
      <c r="Q660" s="30">
        <v>1.8</v>
      </c>
      <c r="R660" s="30">
        <v>1.8</v>
      </c>
      <c r="S660" s="30">
        <v>1.8</v>
      </c>
      <c r="T660" s="30">
        <v>1.8</v>
      </c>
      <c r="U660" s="30">
        <v>1.8</v>
      </c>
      <c r="V660" s="30">
        <v>1.8</v>
      </c>
      <c r="W660" s="30">
        <v>1.8</v>
      </c>
      <c r="X660" s="30">
        <v>1.8</v>
      </c>
      <c r="Y660" s="30">
        <v>0.3</v>
      </c>
      <c r="Z660" s="30">
        <v>0</v>
      </c>
      <c r="AA660" s="30">
        <v>0</v>
      </c>
      <c r="AB660" s="71">
        <v>0</v>
      </c>
      <c r="AC660" s="72">
        <v>22.800000000000004</v>
      </c>
    </row>
    <row r="661" spans="3:29" ht="10.35" customHeight="1" x14ac:dyDescent="0.15">
      <c r="C661" s="69" t="s">
        <v>2212</v>
      </c>
      <c r="D661" s="83" t="s">
        <v>655</v>
      </c>
      <c r="E661" s="70">
        <v>0</v>
      </c>
      <c r="F661" s="30">
        <v>0</v>
      </c>
      <c r="G661" s="30">
        <v>0</v>
      </c>
      <c r="H661" s="30">
        <v>0</v>
      </c>
      <c r="I661" s="30">
        <v>0</v>
      </c>
      <c r="J661" s="30">
        <v>0</v>
      </c>
      <c r="K661" s="30">
        <v>0.2</v>
      </c>
      <c r="L661" s="30">
        <v>1.8</v>
      </c>
      <c r="M661" s="30">
        <v>3.9</v>
      </c>
      <c r="N661" s="30">
        <v>5.7</v>
      </c>
      <c r="O661" s="30">
        <v>7.3</v>
      </c>
      <c r="P661" s="30">
        <v>8.4</v>
      </c>
      <c r="Q661" s="30">
        <v>8.8000000000000007</v>
      </c>
      <c r="R661" s="30">
        <v>8.8000000000000007</v>
      </c>
      <c r="S661" s="30">
        <v>8.8000000000000007</v>
      </c>
      <c r="T661" s="30">
        <v>8.5</v>
      </c>
      <c r="U661" s="30">
        <v>7.4</v>
      </c>
      <c r="V661" s="30">
        <v>5.8</v>
      </c>
      <c r="W661" s="30">
        <v>4</v>
      </c>
      <c r="X661" s="30">
        <v>2.1</v>
      </c>
      <c r="Y661" s="30">
        <v>0.3</v>
      </c>
      <c r="Z661" s="30">
        <v>0</v>
      </c>
      <c r="AA661" s="30">
        <v>0</v>
      </c>
      <c r="AB661" s="71">
        <v>0</v>
      </c>
      <c r="AC661" s="72">
        <v>81.8</v>
      </c>
    </row>
    <row r="662" spans="3:29" ht="10.35" customHeight="1" x14ac:dyDescent="0.15">
      <c r="C662" s="69" t="s">
        <v>2213</v>
      </c>
      <c r="D662" s="83" t="s">
        <v>656</v>
      </c>
      <c r="E662" s="70">
        <v>0</v>
      </c>
      <c r="F662" s="30">
        <v>0</v>
      </c>
      <c r="G662" s="30">
        <v>0</v>
      </c>
      <c r="H662" s="30">
        <v>0</v>
      </c>
      <c r="I662" s="30">
        <v>0</v>
      </c>
      <c r="J662" s="30">
        <v>0</v>
      </c>
      <c r="K662" s="30">
        <v>0</v>
      </c>
      <c r="L662" s="30">
        <v>0.2</v>
      </c>
      <c r="M662" s="30">
        <v>0.9</v>
      </c>
      <c r="N662" s="30">
        <v>1.8</v>
      </c>
      <c r="O662" s="30">
        <v>2</v>
      </c>
      <c r="P662" s="30">
        <v>2.1</v>
      </c>
      <c r="Q662" s="30">
        <v>2.1</v>
      </c>
      <c r="R662" s="30">
        <v>2.1</v>
      </c>
      <c r="S662" s="30">
        <v>2.1</v>
      </c>
      <c r="T662" s="30">
        <v>2.1</v>
      </c>
      <c r="U662" s="30">
        <v>1.8</v>
      </c>
      <c r="V662" s="30">
        <v>1</v>
      </c>
      <c r="W662" s="30">
        <v>0.7</v>
      </c>
      <c r="X662" s="30">
        <v>0.4</v>
      </c>
      <c r="Y662" s="30">
        <v>0.1</v>
      </c>
      <c r="Z662" s="30">
        <v>0</v>
      </c>
      <c r="AA662" s="30">
        <v>0</v>
      </c>
      <c r="AB662" s="71">
        <v>0</v>
      </c>
      <c r="AC662" s="72">
        <v>19.399999999999999</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5.2</v>
      </c>
      <c r="N663" s="30">
        <v>7.7</v>
      </c>
      <c r="O663" s="30">
        <v>5.4</v>
      </c>
      <c r="P663" s="30">
        <v>4.7</v>
      </c>
      <c r="Q663" s="30">
        <v>8.5</v>
      </c>
      <c r="R663" s="30">
        <v>7.9</v>
      </c>
      <c r="S663" s="30">
        <v>8.3000000000000007</v>
      </c>
      <c r="T663" s="30">
        <v>8.3000000000000007</v>
      </c>
      <c r="U663" s="30">
        <v>8.4</v>
      </c>
      <c r="V663" s="30">
        <v>5.5</v>
      </c>
      <c r="W663" s="30">
        <v>2.6</v>
      </c>
      <c r="X663" s="30">
        <v>1.6</v>
      </c>
      <c r="Y663" s="30">
        <v>0.4</v>
      </c>
      <c r="Z663" s="30">
        <v>0</v>
      </c>
      <c r="AA663" s="30">
        <v>0</v>
      </c>
      <c r="AB663" s="71">
        <v>0</v>
      </c>
      <c r="AC663" s="72">
        <v>76.8</v>
      </c>
    </row>
    <row r="664" spans="3:29" ht="10.35" customHeight="1" x14ac:dyDescent="0.15">
      <c r="C664" s="69" t="s">
        <v>2215</v>
      </c>
      <c r="D664" s="83" t="s">
        <v>658</v>
      </c>
      <c r="E664" s="70">
        <v>0</v>
      </c>
      <c r="F664" s="30">
        <v>0</v>
      </c>
      <c r="G664" s="30">
        <v>0</v>
      </c>
      <c r="H664" s="30">
        <v>0</v>
      </c>
      <c r="I664" s="30">
        <v>0</v>
      </c>
      <c r="J664" s="30">
        <v>0</v>
      </c>
      <c r="K664" s="30">
        <v>0</v>
      </c>
      <c r="L664" s="30">
        <v>0.9</v>
      </c>
      <c r="M664" s="30">
        <v>4.4000000000000004</v>
      </c>
      <c r="N664" s="30">
        <v>7.7</v>
      </c>
      <c r="O664" s="30">
        <v>8.8000000000000007</v>
      </c>
      <c r="P664" s="30">
        <v>7.1</v>
      </c>
      <c r="Q664" s="30">
        <v>1.9</v>
      </c>
      <c r="R664" s="30">
        <v>6.6</v>
      </c>
      <c r="S664" s="30">
        <v>7.4</v>
      </c>
      <c r="T664" s="30">
        <v>7.5</v>
      </c>
      <c r="U664" s="30">
        <v>6.3</v>
      </c>
      <c r="V664" s="30">
        <v>4.3</v>
      </c>
      <c r="W664" s="30">
        <v>3.6</v>
      </c>
      <c r="X664" s="30">
        <v>2.5</v>
      </c>
      <c r="Y664" s="30">
        <v>0.3</v>
      </c>
      <c r="Z664" s="30">
        <v>0</v>
      </c>
      <c r="AA664" s="30">
        <v>0</v>
      </c>
      <c r="AB664" s="71">
        <v>0</v>
      </c>
      <c r="AC664" s="72">
        <v>69.299999999999983</v>
      </c>
    </row>
    <row r="665" spans="3:29" ht="10.35" customHeight="1" x14ac:dyDescent="0.15">
      <c r="C665" s="69" t="s">
        <v>2216</v>
      </c>
      <c r="D665" s="83" t="s">
        <v>659</v>
      </c>
      <c r="E665" s="70">
        <v>0</v>
      </c>
      <c r="F665" s="30">
        <v>0</v>
      </c>
      <c r="G665" s="30">
        <v>0</v>
      </c>
      <c r="H665" s="30">
        <v>0</v>
      </c>
      <c r="I665" s="30">
        <v>0</v>
      </c>
      <c r="J665" s="30">
        <v>0</v>
      </c>
      <c r="K665" s="30">
        <v>0</v>
      </c>
      <c r="L665" s="30">
        <v>1</v>
      </c>
      <c r="M665" s="30">
        <v>4.9000000000000004</v>
      </c>
      <c r="N665" s="30">
        <v>6.4</v>
      </c>
      <c r="O665" s="30">
        <v>7.4</v>
      </c>
      <c r="P665" s="30">
        <v>6.8</v>
      </c>
      <c r="Q665" s="30">
        <v>7.4</v>
      </c>
      <c r="R665" s="30">
        <v>7.6</v>
      </c>
      <c r="S665" s="30">
        <v>6.9</v>
      </c>
      <c r="T665" s="30">
        <v>6.8</v>
      </c>
      <c r="U665" s="30">
        <v>6.7</v>
      </c>
      <c r="V665" s="30">
        <v>3.8</v>
      </c>
      <c r="W665" s="30">
        <v>2.6</v>
      </c>
      <c r="X665" s="30">
        <v>2.2000000000000002</v>
      </c>
      <c r="Y665" s="30">
        <v>0.3</v>
      </c>
      <c r="Z665" s="30">
        <v>0</v>
      </c>
      <c r="AA665" s="30">
        <v>0</v>
      </c>
      <c r="AB665" s="71">
        <v>0</v>
      </c>
      <c r="AC665" s="72">
        <v>70.8</v>
      </c>
    </row>
    <row r="666" spans="3:29" ht="10.35" customHeight="1" x14ac:dyDescent="0.15">
      <c r="C666" s="69" t="s">
        <v>2217</v>
      </c>
      <c r="D666" s="83" t="s">
        <v>660</v>
      </c>
      <c r="E666" s="70">
        <v>0</v>
      </c>
      <c r="F666" s="30">
        <v>0</v>
      </c>
      <c r="G666" s="30">
        <v>0</v>
      </c>
      <c r="H666" s="30">
        <v>0</v>
      </c>
      <c r="I666" s="30">
        <v>0</v>
      </c>
      <c r="J666" s="30">
        <v>0</v>
      </c>
      <c r="K666" s="30">
        <v>0.1</v>
      </c>
      <c r="L666" s="30">
        <v>0.9</v>
      </c>
      <c r="M666" s="30">
        <v>3.4</v>
      </c>
      <c r="N666" s="30">
        <v>5.7</v>
      </c>
      <c r="O666" s="30">
        <v>7</v>
      </c>
      <c r="P666" s="30">
        <v>7.9</v>
      </c>
      <c r="Q666" s="30">
        <v>8.4</v>
      </c>
      <c r="R666" s="30">
        <v>8.6999999999999993</v>
      </c>
      <c r="S666" s="30">
        <v>8.5</v>
      </c>
      <c r="T666" s="30">
        <v>8.1999999999999993</v>
      </c>
      <c r="U666" s="30">
        <v>6.5</v>
      </c>
      <c r="V666" s="30">
        <v>3.3</v>
      </c>
      <c r="W666" s="30">
        <v>2.6</v>
      </c>
      <c r="X666" s="30">
        <v>1.4</v>
      </c>
      <c r="Y666" s="30">
        <v>0.2</v>
      </c>
      <c r="Z666" s="30">
        <v>0</v>
      </c>
      <c r="AA666" s="30">
        <v>0</v>
      </c>
      <c r="AB666" s="71">
        <v>0</v>
      </c>
      <c r="AC666" s="72">
        <v>72.8</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0.1</v>
      </c>
      <c r="M668" s="30">
        <v>0.4</v>
      </c>
      <c r="N668" s="30">
        <v>0.6</v>
      </c>
      <c r="O668" s="30">
        <v>1.1000000000000001</v>
      </c>
      <c r="P668" s="30">
        <v>1.6</v>
      </c>
      <c r="Q668" s="30">
        <v>2</v>
      </c>
      <c r="R668" s="30">
        <v>2.2999999999999998</v>
      </c>
      <c r="S668" s="30">
        <v>2.4</v>
      </c>
      <c r="T668" s="30">
        <v>2.2999999999999998</v>
      </c>
      <c r="U668" s="30">
        <v>2.2000000000000002</v>
      </c>
      <c r="V668" s="30">
        <v>1.1000000000000001</v>
      </c>
      <c r="W668" s="30">
        <v>0.7</v>
      </c>
      <c r="X668" s="30">
        <v>0.4</v>
      </c>
      <c r="Y668" s="30">
        <v>0.1</v>
      </c>
      <c r="Z668" s="30">
        <v>0</v>
      </c>
      <c r="AA668" s="30">
        <v>0</v>
      </c>
      <c r="AB668" s="71">
        <v>0</v>
      </c>
      <c r="AC668" s="72">
        <v>17.3</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2.9</v>
      </c>
      <c r="W669" s="30">
        <v>2.5</v>
      </c>
      <c r="X669" s="30">
        <v>1.1000000000000001</v>
      </c>
      <c r="Y669" s="30">
        <v>0.1</v>
      </c>
      <c r="Z669" s="30">
        <v>0</v>
      </c>
      <c r="AA669" s="30">
        <v>0</v>
      </c>
      <c r="AB669" s="71">
        <v>0</v>
      </c>
      <c r="AC669" s="72">
        <v>33.299999999999997</v>
      </c>
    </row>
    <row r="670" spans="3:29" ht="10.35" customHeight="1" x14ac:dyDescent="0.15">
      <c r="C670" s="69" t="s">
        <v>2221</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8.6999999999999993</v>
      </c>
      <c r="V670" s="30">
        <v>8.6</v>
      </c>
      <c r="W670" s="30">
        <v>7.4</v>
      </c>
      <c r="X670" s="30">
        <v>3.4</v>
      </c>
      <c r="Y670" s="30">
        <v>0.3</v>
      </c>
      <c r="Z670" s="30">
        <v>0</v>
      </c>
      <c r="AA670" s="30">
        <v>0</v>
      </c>
      <c r="AB670" s="71">
        <v>0</v>
      </c>
      <c r="AC670" s="72">
        <v>100.39999999999999</v>
      </c>
    </row>
    <row r="671" spans="3:29" ht="10.35" customHeight="1" x14ac:dyDescent="0.15">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0.1</v>
      </c>
      <c r="Z671" s="30">
        <v>0</v>
      </c>
      <c r="AA671" s="30">
        <v>0</v>
      </c>
      <c r="AB671" s="71">
        <v>0</v>
      </c>
      <c r="AC671" s="72">
        <v>25.000000000000004</v>
      </c>
    </row>
    <row r="672" spans="3:29" ht="10.35" customHeight="1" x14ac:dyDescent="0.15">
      <c r="C672" s="69" t="s">
        <v>2223</v>
      </c>
      <c r="D672" s="83" t="s">
        <v>666</v>
      </c>
      <c r="E672" s="70">
        <v>0</v>
      </c>
      <c r="F672" s="30">
        <v>0</v>
      </c>
      <c r="G672" s="30">
        <v>0</v>
      </c>
      <c r="H672" s="30">
        <v>0</v>
      </c>
      <c r="I672" s="30">
        <v>0</v>
      </c>
      <c r="J672" s="30">
        <v>0</v>
      </c>
      <c r="K672" s="30">
        <v>0</v>
      </c>
      <c r="L672" s="30">
        <v>0.5</v>
      </c>
      <c r="M672" s="30">
        <v>2</v>
      </c>
      <c r="N672" s="30">
        <v>5.7</v>
      </c>
      <c r="O672" s="30">
        <v>7.6</v>
      </c>
      <c r="P672" s="30">
        <v>7.9</v>
      </c>
      <c r="Q672" s="30">
        <v>7.4</v>
      </c>
      <c r="R672" s="30">
        <v>6.5</v>
      </c>
      <c r="S672" s="30">
        <v>6.8</v>
      </c>
      <c r="T672" s="30">
        <v>7.4</v>
      </c>
      <c r="U672" s="30">
        <v>3.5</v>
      </c>
      <c r="V672" s="30">
        <v>2.2000000000000002</v>
      </c>
      <c r="W672" s="30">
        <v>2.7</v>
      </c>
      <c r="X672" s="30">
        <v>2.2000000000000002</v>
      </c>
      <c r="Y672" s="30">
        <v>0.1</v>
      </c>
      <c r="Z672" s="30">
        <v>0</v>
      </c>
      <c r="AA672" s="30">
        <v>0</v>
      </c>
      <c r="AB672" s="71">
        <v>0</v>
      </c>
      <c r="AC672" s="72">
        <v>62.500000000000007</v>
      </c>
    </row>
    <row r="673" spans="3:29" ht="10.35" customHeight="1" x14ac:dyDescent="0.15">
      <c r="C673" s="69" t="s">
        <v>2224</v>
      </c>
      <c r="D673" s="83" t="s">
        <v>667</v>
      </c>
      <c r="E673" s="70">
        <v>0</v>
      </c>
      <c r="F673" s="30">
        <v>0</v>
      </c>
      <c r="G673" s="30">
        <v>0</v>
      </c>
      <c r="H673" s="30">
        <v>0</v>
      </c>
      <c r="I673" s="30">
        <v>0</v>
      </c>
      <c r="J673" s="30">
        <v>0</v>
      </c>
      <c r="K673" s="30">
        <v>0</v>
      </c>
      <c r="L673" s="30">
        <v>0.6</v>
      </c>
      <c r="M673" s="30">
        <v>2.2000000000000002</v>
      </c>
      <c r="N673" s="30">
        <v>5.6</v>
      </c>
      <c r="O673" s="30">
        <v>7.9</v>
      </c>
      <c r="P673" s="30">
        <v>8.3000000000000007</v>
      </c>
      <c r="Q673" s="30">
        <v>6.9</v>
      </c>
      <c r="R673" s="30">
        <v>6.8</v>
      </c>
      <c r="S673" s="30">
        <v>8</v>
      </c>
      <c r="T673" s="30">
        <v>8</v>
      </c>
      <c r="U673" s="30">
        <v>6</v>
      </c>
      <c r="V673" s="30">
        <v>3.6</v>
      </c>
      <c r="W673" s="30">
        <v>3.7</v>
      </c>
      <c r="X673" s="30">
        <v>2.4</v>
      </c>
      <c r="Y673" s="30">
        <v>0.2</v>
      </c>
      <c r="Z673" s="30">
        <v>0</v>
      </c>
      <c r="AA673" s="30">
        <v>0</v>
      </c>
      <c r="AB673" s="71">
        <v>0</v>
      </c>
      <c r="AC673" s="72">
        <v>70.2</v>
      </c>
    </row>
    <row r="674" spans="3:29" ht="10.35" customHeight="1" x14ac:dyDescent="0.15">
      <c r="C674" s="69" t="s">
        <v>2225</v>
      </c>
      <c r="D674" s="83" t="s">
        <v>668</v>
      </c>
      <c r="E674" s="70">
        <v>0</v>
      </c>
      <c r="F674" s="30">
        <v>0</v>
      </c>
      <c r="G674" s="30">
        <v>0</v>
      </c>
      <c r="H674" s="30">
        <v>0</v>
      </c>
      <c r="I674" s="30">
        <v>0</v>
      </c>
      <c r="J674" s="30">
        <v>0</v>
      </c>
      <c r="K674" s="30">
        <v>0</v>
      </c>
      <c r="L674" s="30">
        <v>0.2</v>
      </c>
      <c r="M674" s="30">
        <v>0.7</v>
      </c>
      <c r="N674" s="30">
        <v>2</v>
      </c>
      <c r="O674" s="30">
        <v>2.2000000000000002</v>
      </c>
      <c r="P674" s="30">
        <v>2.4</v>
      </c>
      <c r="Q674" s="30">
        <v>2.8</v>
      </c>
      <c r="R674" s="30">
        <v>2.2000000000000002</v>
      </c>
      <c r="S674" s="30">
        <v>2</v>
      </c>
      <c r="T674" s="30">
        <v>1.9</v>
      </c>
      <c r="U674" s="30">
        <v>1.3</v>
      </c>
      <c r="V674" s="30">
        <v>0.9</v>
      </c>
      <c r="W674" s="30">
        <v>0.9</v>
      </c>
      <c r="X674" s="30">
        <v>0.8</v>
      </c>
      <c r="Y674" s="30">
        <v>0.1</v>
      </c>
      <c r="Z674" s="30">
        <v>0</v>
      </c>
      <c r="AA674" s="30">
        <v>0</v>
      </c>
      <c r="AB674" s="71">
        <v>0</v>
      </c>
      <c r="AC674" s="72">
        <v>20.399999999999999</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2.4</v>
      </c>
      <c r="U675" s="30">
        <v>2.5</v>
      </c>
      <c r="V675" s="30">
        <v>1.3</v>
      </c>
      <c r="W675" s="30">
        <v>1.3</v>
      </c>
      <c r="X675" s="30">
        <v>0.7</v>
      </c>
      <c r="Y675" s="30">
        <v>0.1</v>
      </c>
      <c r="Z675" s="30">
        <v>0</v>
      </c>
      <c r="AA675" s="30">
        <v>0</v>
      </c>
      <c r="AB675" s="71">
        <v>0</v>
      </c>
      <c r="AC675" s="72">
        <v>25.400000000000002</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2.5</v>
      </c>
      <c r="X676" s="30">
        <v>1.1000000000000001</v>
      </c>
      <c r="Y676" s="30">
        <v>0.1</v>
      </c>
      <c r="Z676" s="30">
        <v>0</v>
      </c>
      <c r="AA676" s="30">
        <v>0</v>
      </c>
      <c r="AB676" s="71">
        <v>0</v>
      </c>
      <c r="AC676" s="72">
        <v>33.299999999999997</v>
      </c>
    </row>
    <row r="677" spans="3:29" ht="10.35" customHeight="1" x14ac:dyDescent="0.15">
      <c r="C677" s="69" t="s">
        <v>2228</v>
      </c>
      <c r="D677" s="83" t="s">
        <v>671</v>
      </c>
      <c r="E677" s="70">
        <v>0</v>
      </c>
      <c r="F677" s="30">
        <v>0</v>
      </c>
      <c r="G677" s="30">
        <v>0</v>
      </c>
      <c r="H677" s="30">
        <v>0</v>
      </c>
      <c r="I677" s="30">
        <v>0</v>
      </c>
      <c r="J677" s="30">
        <v>0</v>
      </c>
      <c r="K677" s="30">
        <v>0</v>
      </c>
      <c r="L677" s="30">
        <v>0.9</v>
      </c>
      <c r="M677" s="30">
        <v>2.2999999999999998</v>
      </c>
      <c r="N677" s="30">
        <v>2.9</v>
      </c>
      <c r="O677" s="30">
        <v>2.9</v>
      </c>
      <c r="P677" s="30">
        <v>2.9</v>
      </c>
      <c r="Q677" s="30">
        <v>2.9</v>
      </c>
      <c r="R677" s="30">
        <v>2.9</v>
      </c>
      <c r="S677" s="30">
        <v>2.9</v>
      </c>
      <c r="T677" s="30">
        <v>2.9</v>
      </c>
      <c r="U677" s="30">
        <v>2.9</v>
      </c>
      <c r="V677" s="30">
        <v>2.9</v>
      </c>
      <c r="W677" s="30">
        <v>2.5</v>
      </c>
      <c r="X677" s="30">
        <v>1.2</v>
      </c>
      <c r="Y677" s="30">
        <v>0.1</v>
      </c>
      <c r="Z677" s="30">
        <v>0</v>
      </c>
      <c r="AA677" s="30">
        <v>0</v>
      </c>
      <c r="AB677" s="71">
        <v>0</v>
      </c>
      <c r="AC677" s="72">
        <v>33.099999999999994</v>
      </c>
    </row>
    <row r="678" spans="3:29" ht="10.35" customHeight="1" x14ac:dyDescent="0.15">
      <c r="C678" s="69" t="s">
        <v>2229</v>
      </c>
      <c r="D678" s="83" t="s">
        <v>672</v>
      </c>
      <c r="E678" s="70">
        <v>0</v>
      </c>
      <c r="F678" s="30">
        <v>0</v>
      </c>
      <c r="G678" s="30">
        <v>0</v>
      </c>
      <c r="H678" s="30">
        <v>0</v>
      </c>
      <c r="I678" s="30">
        <v>0</v>
      </c>
      <c r="J678" s="30">
        <v>0</v>
      </c>
      <c r="K678" s="30">
        <v>0</v>
      </c>
      <c r="L678" s="30">
        <v>0.2</v>
      </c>
      <c r="M678" s="30">
        <v>0.2</v>
      </c>
      <c r="N678" s="30">
        <v>0.7</v>
      </c>
      <c r="O678" s="30">
        <v>1.2</v>
      </c>
      <c r="P678" s="30">
        <v>1.5</v>
      </c>
      <c r="Q678" s="30">
        <v>1.9</v>
      </c>
      <c r="R678" s="30">
        <v>1.8</v>
      </c>
      <c r="S678" s="30">
        <v>2</v>
      </c>
      <c r="T678" s="30">
        <v>1.4</v>
      </c>
      <c r="U678" s="30">
        <v>0.8</v>
      </c>
      <c r="V678" s="30">
        <v>1.2</v>
      </c>
      <c r="W678" s="30">
        <v>1</v>
      </c>
      <c r="X678" s="30">
        <v>0.4</v>
      </c>
      <c r="Y678" s="30">
        <v>0.1</v>
      </c>
      <c r="Z678" s="30">
        <v>0</v>
      </c>
      <c r="AA678" s="30">
        <v>0</v>
      </c>
      <c r="AB678" s="71">
        <v>0</v>
      </c>
      <c r="AC678" s="72">
        <v>14.4</v>
      </c>
    </row>
    <row r="679" spans="3:29" ht="10.35" customHeight="1" x14ac:dyDescent="0.15">
      <c r="C679" s="69" t="s">
        <v>2230</v>
      </c>
      <c r="D679" s="83" t="s">
        <v>673</v>
      </c>
      <c r="E679" s="70">
        <v>0</v>
      </c>
      <c r="F679" s="30">
        <v>0</v>
      </c>
      <c r="G679" s="30">
        <v>0</v>
      </c>
      <c r="H679" s="30">
        <v>0</v>
      </c>
      <c r="I679" s="30">
        <v>0</v>
      </c>
      <c r="J679" s="30">
        <v>0</v>
      </c>
      <c r="K679" s="30">
        <v>0</v>
      </c>
      <c r="L679" s="30">
        <v>0.6</v>
      </c>
      <c r="M679" s="30">
        <v>1</v>
      </c>
      <c r="N679" s="30">
        <v>2.4</v>
      </c>
      <c r="O679" s="30">
        <v>4.3</v>
      </c>
      <c r="P679" s="30">
        <v>5.6</v>
      </c>
      <c r="Q679" s="30">
        <v>7.8</v>
      </c>
      <c r="R679" s="30">
        <v>8.3000000000000007</v>
      </c>
      <c r="S679" s="30">
        <v>5.2</v>
      </c>
      <c r="T679" s="30">
        <v>3.9</v>
      </c>
      <c r="U679" s="30">
        <v>4.3</v>
      </c>
      <c r="V679" s="30">
        <v>6.2</v>
      </c>
      <c r="W679" s="30">
        <v>5.4</v>
      </c>
      <c r="X679" s="30">
        <v>1.4</v>
      </c>
      <c r="Y679" s="30">
        <v>0.3</v>
      </c>
      <c r="Z679" s="30">
        <v>0</v>
      </c>
      <c r="AA679" s="30">
        <v>0</v>
      </c>
      <c r="AB679" s="71">
        <v>0</v>
      </c>
      <c r="AC679" s="72">
        <v>56.699999999999996</v>
      </c>
    </row>
    <row r="680" spans="3:29" ht="10.35" customHeight="1" x14ac:dyDescent="0.15">
      <c r="C680" s="69" t="s">
        <v>2231</v>
      </c>
      <c r="D680" s="83" t="s">
        <v>674</v>
      </c>
      <c r="E680" s="70">
        <v>0</v>
      </c>
      <c r="F680" s="30">
        <v>0</v>
      </c>
      <c r="G680" s="30">
        <v>0</v>
      </c>
      <c r="H680" s="30">
        <v>0</v>
      </c>
      <c r="I680" s="30">
        <v>0</v>
      </c>
      <c r="J680" s="30">
        <v>0</v>
      </c>
      <c r="K680" s="30">
        <v>0</v>
      </c>
      <c r="L680" s="30">
        <v>0.2</v>
      </c>
      <c r="M680" s="30">
        <v>0.3</v>
      </c>
      <c r="N680" s="30">
        <v>0.7</v>
      </c>
      <c r="O680" s="30">
        <v>1.3</v>
      </c>
      <c r="P680" s="30">
        <v>1.4</v>
      </c>
      <c r="Q680" s="30">
        <v>1.8</v>
      </c>
      <c r="R680" s="30">
        <v>1.8</v>
      </c>
      <c r="S680" s="30">
        <v>1.7</v>
      </c>
      <c r="T680" s="30">
        <v>1.2</v>
      </c>
      <c r="U680" s="30">
        <v>0.9</v>
      </c>
      <c r="V680" s="30">
        <v>0.9</v>
      </c>
      <c r="W680" s="30">
        <v>0.8</v>
      </c>
      <c r="X680" s="30">
        <v>0.4</v>
      </c>
      <c r="Y680" s="30">
        <v>0.1</v>
      </c>
      <c r="Z680" s="30">
        <v>0</v>
      </c>
      <c r="AA680" s="30">
        <v>0</v>
      </c>
      <c r="AB680" s="71">
        <v>0</v>
      </c>
      <c r="AC680" s="72">
        <v>13.5</v>
      </c>
    </row>
    <row r="681" spans="3:29" ht="10.35" customHeight="1" x14ac:dyDescent="0.15">
      <c r="C681" s="69" t="s">
        <v>2232</v>
      </c>
      <c r="D681" s="83" t="s">
        <v>675</v>
      </c>
      <c r="E681" s="70">
        <v>0</v>
      </c>
      <c r="F681" s="30">
        <v>0</v>
      </c>
      <c r="G681" s="30">
        <v>0</v>
      </c>
      <c r="H681" s="30">
        <v>0</v>
      </c>
      <c r="I681" s="30">
        <v>0</v>
      </c>
      <c r="J681" s="30">
        <v>0</v>
      </c>
      <c r="K681" s="30">
        <v>0</v>
      </c>
      <c r="L681" s="30">
        <v>0.9</v>
      </c>
      <c r="M681" s="30">
        <v>3.8</v>
      </c>
      <c r="N681" s="30">
        <v>5.7</v>
      </c>
      <c r="O681" s="30">
        <v>6.2</v>
      </c>
      <c r="P681" s="30">
        <v>6.3</v>
      </c>
      <c r="Q681" s="30">
        <v>6.4</v>
      </c>
      <c r="R681" s="30">
        <v>6.4</v>
      </c>
      <c r="S681" s="30">
        <v>6.2</v>
      </c>
      <c r="T681" s="30">
        <v>1</v>
      </c>
      <c r="U681" s="30">
        <v>1</v>
      </c>
      <c r="V681" s="30">
        <v>1</v>
      </c>
      <c r="W681" s="30">
        <v>1</v>
      </c>
      <c r="X681" s="30">
        <v>0</v>
      </c>
      <c r="Y681" s="30">
        <v>0</v>
      </c>
      <c r="Z681" s="30">
        <v>0</v>
      </c>
      <c r="AA681" s="30">
        <v>0</v>
      </c>
      <c r="AB681" s="71">
        <v>0</v>
      </c>
      <c r="AC681" s="72">
        <v>45.900000000000006</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0.6</v>
      </c>
      <c r="Y682" s="30">
        <v>0.1</v>
      </c>
      <c r="Z682" s="30">
        <v>0</v>
      </c>
      <c r="AA682" s="30">
        <v>0</v>
      </c>
      <c r="AB682" s="71">
        <v>0</v>
      </c>
      <c r="AC682" s="72">
        <v>25.500000000000004</v>
      </c>
    </row>
    <row r="683" spans="3:29" ht="10.35" customHeight="1" x14ac:dyDescent="0.15">
      <c r="C683" s="69" t="s">
        <v>2234</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v>
      </c>
      <c r="L685" s="30">
        <v>1.8</v>
      </c>
      <c r="M685" s="30">
        <v>5.2</v>
      </c>
      <c r="N685" s="30">
        <v>7.4</v>
      </c>
      <c r="O685" s="30">
        <v>8.1999999999999993</v>
      </c>
      <c r="P685" s="30">
        <v>8.8000000000000007</v>
      </c>
      <c r="Q685" s="30">
        <v>8.6999999999999993</v>
      </c>
      <c r="R685" s="30">
        <v>8.9</v>
      </c>
      <c r="S685" s="30">
        <v>8.9</v>
      </c>
      <c r="T685" s="30">
        <v>7.7</v>
      </c>
      <c r="U685" s="30">
        <v>7.8</v>
      </c>
      <c r="V685" s="30">
        <v>4.5999999999999996</v>
      </c>
      <c r="W685" s="30">
        <v>3.1</v>
      </c>
      <c r="X685" s="30">
        <v>1.3</v>
      </c>
      <c r="Y685" s="30">
        <v>0.3</v>
      </c>
      <c r="Z685" s="30">
        <v>0</v>
      </c>
      <c r="AA685" s="30">
        <v>0</v>
      </c>
      <c r="AB685" s="71">
        <v>0</v>
      </c>
      <c r="AC685" s="72">
        <v>82.699999999999974</v>
      </c>
    </row>
    <row r="686" spans="3:29" ht="10.35" customHeight="1" x14ac:dyDescent="0.15">
      <c r="C686" s="69" t="s">
        <v>2237</v>
      </c>
      <c r="D686" s="83" t="s">
        <v>680</v>
      </c>
      <c r="E686" s="70">
        <v>0</v>
      </c>
      <c r="F686" s="30">
        <v>0</v>
      </c>
      <c r="G686" s="30">
        <v>0</v>
      </c>
      <c r="H686" s="30">
        <v>0</v>
      </c>
      <c r="I686" s="30">
        <v>0</v>
      </c>
      <c r="J686" s="30">
        <v>0</v>
      </c>
      <c r="K686" s="30">
        <v>0</v>
      </c>
      <c r="L686" s="30">
        <v>1.4</v>
      </c>
      <c r="M686" s="30">
        <v>3.9</v>
      </c>
      <c r="N686" s="30">
        <v>4.0999999999999996</v>
      </c>
      <c r="O686" s="30">
        <v>4.2</v>
      </c>
      <c r="P686" s="30">
        <v>4.2</v>
      </c>
      <c r="Q686" s="30">
        <v>4.2</v>
      </c>
      <c r="R686" s="30">
        <v>4.2</v>
      </c>
      <c r="S686" s="30">
        <v>4.2</v>
      </c>
      <c r="T686" s="30">
        <v>4.0999999999999996</v>
      </c>
      <c r="U686" s="30">
        <v>4.0999999999999996</v>
      </c>
      <c r="V686" s="30">
        <v>3.3</v>
      </c>
      <c r="W686" s="30">
        <v>3</v>
      </c>
      <c r="X686" s="30">
        <v>1.5</v>
      </c>
      <c r="Y686" s="30">
        <v>0.2</v>
      </c>
      <c r="Z686" s="30">
        <v>0</v>
      </c>
      <c r="AA686" s="30">
        <v>0</v>
      </c>
      <c r="AB686" s="71">
        <v>0</v>
      </c>
      <c r="AC686" s="72">
        <v>46.599999999999994</v>
      </c>
    </row>
    <row r="687" spans="3:29" ht="10.35" customHeight="1" x14ac:dyDescent="0.15">
      <c r="C687" s="69" t="s">
        <v>2238</v>
      </c>
      <c r="D687" s="83" t="s">
        <v>681</v>
      </c>
      <c r="E687" s="70">
        <v>0</v>
      </c>
      <c r="F687" s="30">
        <v>0</v>
      </c>
      <c r="G687" s="30">
        <v>0</v>
      </c>
      <c r="H687" s="30">
        <v>0</v>
      </c>
      <c r="I687" s="30">
        <v>0</v>
      </c>
      <c r="J687" s="30">
        <v>0</v>
      </c>
      <c r="K687" s="30">
        <v>0</v>
      </c>
      <c r="L687" s="30">
        <v>2.1</v>
      </c>
      <c r="M687" s="30">
        <v>5.2</v>
      </c>
      <c r="N687" s="30">
        <v>8.5</v>
      </c>
      <c r="O687" s="30">
        <v>5.4</v>
      </c>
      <c r="P687" s="30">
        <v>4.7</v>
      </c>
      <c r="Q687" s="30">
        <v>8.9</v>
      </c>
      <c r="R687" s="30">
        <v>9</v>
      </c>
      <c r="S687" s="30">
        <v>8.5</v>
      </c>
      <c r="T687" s="30">
        <v>7</v>
      </c>
      <c r="U687" s="30">
        <v>7.9</v>
      </c>
      <c r="V687" s="30">
        <v>5</v>
      </c>
      <c r="W687" s="30">
        <v>3.4</v>
      </c>
      <c r="X687" s="30">
        <v>1.8</v>
      </c>
      <c r="Y687" s="30">
        <v>0.4</v>
      </c>
      <c r="Z687" s="30">
        <v>0</v>
      </c>
      <c r="AA687" s="30">
        <v>0</v>
      </c>
      <c r="AB687" s="71">
        <v>0</v>
      </c>
      <c r="AC687" s="72">
        <v>77.800000000000011</v>
      </c>
    </row>
    <row r="688" spans="3:29" ht="10.35" customHeight="1" x14ac:dyDescent="0.15">
      <c r="C688" s="69" t="s">
        <v>2239</v>
      </c>
      <c r="D688" s="83" t="s">
        <v>682</v>
      </c>
      <c r="E688" s="70">
        <v>0</v>
      </c>
      <c r="F688" s="30">
        <v>0</v>
      </c>
      <c r="G688" s="30">
        <v>0</v>
      </c>
      <c r="H688" s="30">
        <v>0</v>
      </c>
      <c r="I688" s="30">
        <v>0</v>
      </c>
      <c r="J688" s="30">
        <v>0</v>
      </c>
      <c r="K688" s="30">
        <v>0</v>
      </c>
      <c r="L688" s="30">
        <v>2.2000000000000002</v>
      </c>
      <c r="M688" s="30">
        <v>5.0999999999999996</v>
      </c>
      <c r="N688" s="30">
        <v>6.2</v>
      </c>
      <c r="O688" s="30">
        <v>6.9</v>
      </c>
      <c r="P688" s="30">
        <v>7.2</v>
      </c>
      <c r="Q688" s="30">
        <v>7.2</v>
      </c>
      <c r="R688" s="30">
        <v>7.2</v>
      </c>
      <c r="S688" s="30">
        <v>7.2</v>
      </c>
      <c r="T688" s="30">
        <v>6.7</v>
      </c>
      <c r="U688" s="30">
        <v>6.7</v>
      </c>
      <c r="V688" s="30">
        <v>3.7</v>
      </c>
      <c r="W688" s="30">
        <v>2.4</v>
      </c>
      <c r="X688" s="30">
        <v>1.2</v>
      </c>
      <c r="Y688" s="30">
        <v>0.4</v>
      </c>
      <c r="Z688" s="30">
        <v>0</v>
      </c>
      <c r="AA688" s="30">
        <v>0</v>
      </c>
      <c r="AB688" s="71">
        <v>0</v>
      </c>
      <c r="AC688" s="72">
        <v>70.300000000000026</v>
      </c>
    </row>
    <row r="689" spans="3:29" ht="10.35" customHeight="1" x14ac:dyDescent="0.15">
      <c r="C689" s="69" t="s">
        <v>2240</v>
      </c>
      <c r="D689" s="83" t="s">
        <v>683</v>
      </c>
      <c r="E689" s="70">
        <v>0</v>
      </c>
      <c r="F689" s="30">
        <v>0</v>
      </c>
      <c r="G689" s="30">
        <v>0</v>
      </c>
      <c r="H689" s="30">
        <v>0</v>
      </c>
      <c r="I689" s="30">
        <v>0</v>
      </c>
      <c r="J689" s="30">
        <v>0</v>
      </c>
      <c r="K689" s="30">
        <v>0</v>
      </c>
      <c r="L689" s="30">
        <v>0.5</v>
      </c>
      <c r="M689" s="30">
        <v>1.7</v>
      </c>
      <c r="N689" s="30">
        <v>2.2000000000000002</v>
      </c>
      <c r="O689" s="30">
        <v>2.4</v>
      </c>
      <c r="P689" s="30">
        <v>2.4</v>
      </c>
      <c r="Q689" s="30">
        <v>2.4</v>
      </c>
      <c r="R689" s="30">
        <v>2.5</v>
      </c>
      <c r="S689" s="30">
        <v>2.5</v>
      </c>
      <c r="T689" s="30">
        <v>2.2999999999999998</v>
      </c>
      <c r="U689" s="30">
        <v>2.2999999999999998</v>
      </c>
      <c r="V689" s="30">
        <v>1.2</v>
      </c>
      <c r="W689" s="30">
        <v>1</v>
      </c>
      <c r="X689" s="30">
        <v>0.5</v>
      </c>
      <c r="Y689" s="30">
        <v>0.1</v>
      </c>
      <c r="Z689" s="30">
        <v>0</v>
      </c>
      <c r="AA689" s="30">
        <v>0</v>
      </c>
      <c r="AB689" s="71">
        <v>0</v>
      </c>
      <c r="AC689" s="72">
        <v>24.000000000000004</v>
      </c>
    </row>
    <row r="690" spans="3:29" ht="10.35" customHeight="1" x14ac:dyDescent="0.15">
      <c r="C690" s="69" t="s">
        <v>2241</v>
      </c>
      <c r="D690" s="83" t="s">
        <v>684</v>
      </c>
      <c r="E690" s="70">
        <v>0</v>
      </c>
      <c r="F690" s="30">
        <v>0</v>
      </c>
      <c r="G690" s="30">
        <v>0</v>
      </c>
      <c r="H690" s="30">
        <v>0</v>
      </c>
      <c r="I690" s="30">
        <v>0</v>
      </c>
      <c r="J690" s="30">
        <v>0</v>
      </c>
      <c r="K690" s="30">
        <v>0</v>
      </c>
      <c r="L690" s="30">
        <v>1.9</v>
      </c>
      <c r="M690" s="30">
        <v>5.8</v>
      </c>
      <c r="N690" s="30">
        <v>7.8</v>
      </c>
      <c r="O690" s="30">
        <v>8.5</v>
      </c>
      <c r="P690" s="30">
        <v>8.9</v>
      </c>
      <c r="Q690" s="30">
        <v>9</v>
      </c>
      <c r="R690" s="30">
        <v>9</v>
      </c>
      <c r="S690" s="30">
        <v>9</v>
      </c>
      <c r="T690" s="30">
        <v>7.1</v>
      </c>
      <c r="U690" s="30">
        <v>7</v>
      </c>
      <c r="V690" s="30">
        <v>3.1</v>
      </c>
      <c r="W690" s="30">
        <v>2.7</v>
      </c>
      <c r="X690" s="30">
        <v>1.4</v>
      </c>
      <c r="Y690" s="30">
        <v>0.2</v>
      </c>
      <c r="Z690" s="30">
        <v>0</v>
      </c>
      <c r="AA690" s="30">
        <v>0</v>
      </c>
      <c r="AB690" s="71">
        <v>0</v>
      </c>
      <c r="AC690" s="72">
        <v>81.400000000000006</v>
      </c>
    </row>
    <row r="691" spans="3:29" ht="10.35" customHeight="1" x14ac:dyDescent="0.15">
      <c r="C691" s="69" t="s">
        <v>2242</v>
      </c>
      <c r="D691" s="83" t="s">
        <v>685</v>
      </c>
      <c r="E691" s="70">
        <v>0</v>
      </c>
      <c r="F691" s="30">
        <v>0</v>
      </c>
      <c r="G691" s="30">
        <v>0</v>
      </c>
      <c r="H691" s="30">
        <v>0</v>
      </c>
      <c r="I691" s="30">
        <v>0</v>
      </c>
      <c r="J691" s="30">
        <v>0</v>
      </c>
      <c r="K691" s="30">
        <v>0</v>
      </c>
      <c r="L691" s="30">
        <v>0.6</v>
      </c>
      <c r="M691" s="30">
        <v>1.9</v>
      </c>
      <c r="N691" s="30">
        <v>4.0999999999999996</v>
      </c>
      <c r="O691" s="30">
        <v>5.4</v>
      </c>
      <c r="P691" s="30">
        <v>7</v>
      </c>
      <c r="Q691" s="30">
        <v>8</v>
      </c>
      <c r="R691" s="30">
        <v>7.5</v>
      </c>
      <c r="S691" s="30">
        <v>7.5</v>
      </c>
      <c r="T691" s="30">
        <v>6.9</v>
      </c>
      <c r="U691" s="30">
        <v>3.9</v>
      </c>
      <c r="V691" s="30">
        <v>2.8</v>
      </c>
      <c r="W691" s="30">
        <v>1.9</v>
      </c>
      <c r="X691" s="30">
        <v>1</v>
      </c>
      <c r="Y691" s="30">
        <v>0.2</v>
      </c>
      <c r="Z691" s="30">
        <v>0</v>
      </c>
      <c r="AA691" s="30">
        <v>0</v>
      </c>
      <c r="AB691" s="71">
        <v>0</v>
      </c>
      <c r="AC691" s="72">
        <v>58.699999999999996</v>
      </c>
    </row>
    <row r="692" spans="3:29" ht="10.35" customHeight="1" x14ac:dyDescent="0.15">
      <c r="C692" s="69" t="s">
        <v>2243</v>
      </c>
      <c r="D692" s="83" t="s">
        <v>686</v>
      </c>
      <c r="E692" s="70">
        <v>0</v>
      </c>
      <c r="F692" s="30">
        <v>0</v>
      </c>
      <c r="G692" s="30">
        <v>0</v>
      </c>
      <c r="H692" s="30">
        <v>0</v>
      </c>
      <c r="I692" s="30">
        <v>0</v>
      </c>
      <c r="J692" s="30">
        <v>0</v>
      </c>
      <c r="K692" s="30">
        <v>0</v>
      </c>
      <c r="L692" s="30">
        <v>0.5</v>
      </c>
      <c r="M692" s="30">
        <v>1.3</v>
      </c>
      <c r="N692" s="30">
        <v>1.9</v>
      </c>
      <c r="O692" s="30">
        <v>2.2000000000000002</v>
      </c>
      <c r="P692" s="30">
        <v>2.2999999999999998</v>
      </c>
      <c r="Q692" s="30">
        <v>2.4</v>
      </c>
      <c r="R692" s="30">
        <v>2.4</v>
      </c>
      <c r="S692" s="30">
        <v>2.2000000000000002</v>
      </c>
      <c r="T692" s="30">
        <v>2.2000000000000002</v>
      </c>
      <c r="U692" s="30">
        <v>1.9</v>
      </c>
      <c r="V692" s="30">
        <v>0.8</v>
      </c>
      <c r="W692" s="30">
        <v>1.2</v>
      </c>
      <c r="X692" s="30">
        <v>0.7</v>
      </c>
      <c r="Y692" s="30">
        <v>0.1</v>
      </c>
      <c r="Z692" s="30">
        <v>0</v>
      </c>
      <c r="AA692" s="30">
        <v>0</v>
      </c>
      <c r="AB692" s="71">
        <v>0</v>
      </c>
      <c r="AC692" s="72">
        <v>22.099999999999998</v>
      </c>
    </row>
    <row r="693" spans="3:29" ht="10.35" customHeight="1" x14ac:dyDescent="0.15">
      <c r="C693" s="69" t="s">
        <v>2244</v>
      </c>
      <c r="D693" s="83" t="s">
        <v>687</v>
      </c>
      <c r="E693" s="70">
        <v>0</v>
      </c>
      <c r="F693" s="30">
        <v>0</v>
      </c>
      <c r="G693" s="30">
        <v>0</v>
      </c>
      <c r="H693" s="30">
        <v>0</v>
      </c>
      <c r="I693" s="30">
        <v>0</v>
      </c>
      <c r="J693" s="30">
        <v>0</v>
      </c>
      <c r="K693" s="30">
        <v>0</v>
      </c>
      <c r="L693" s="30">
        <v>0.2</v>
      </c>
      <c r="M693" s="30">
        <v>0.7</v>
      </c>
      <c r="N693" s="30">
        <v>1.3</v>
      </c>
      <c r="O693" s="30">
        <v>1.7</v>
      </c>
      <c r="P693" s="30">
        <v>2</v>
      </c>
      <c r="Q693" s="30">
        <v>2.1</v>
      </c>
      <c r="R693" s="30">
        <v>2.2000000000000002</v>
      </c>
      <c r="S693" s="30">
        <v>2.2000000000000002</v>
      </c>
      <c r="T693" s="30">
        <v>2</v>
      </c>
      <c r="U693" s="30">
        <v>1.4</v>
      </c>
      <c r="V693" s="30">
        <v>0.8</v>
      </c>
      <c r="W693" s="30">
        <v>0.6</v>
      </c>
      <c r="X693" s="30">
        <v>0.4</v>
      </c>
      <c r="Y693" s="30">
        <v>0</v>
      </c>
      <c r="Z693" s="30">
        <v>0</v>
      </c>
      <c r="AA693" s="30">
        <v>0</v>
      </c>
      <c r="AB693" s="71">
        <v>0</v>
      </c>
      <c r="AC693" s="72">
        <v>17.599999999999998</v>
      </c>
    </row>
    <row r="694" spans="3:29" ht="10.35" customHeight="1" x14ac:dyDescent="0.15">
      <c r="C694" s="69" t="s">
        <v>2245</v>
      </c>
      <c r="D694" s="83" t="s">
        <v>688</v>
      </c>
      <c r="E694" s="70">
        <v>0</v>
      </c>
      <c r="F694" s="30">
        <v>0</v>
      </c>
      <c r="G694" s="30">
        <v>0</v>
      </c>
      <c r="H694" s="30">
        <v>0</v>
      </c>
      <c r="I694" s="30">
        <v>0</v>
      </c>
      <c r="J694" s="30">
        <v>0</v>
      </c>
      <c r="K694" s="30">
        <v>0.4</v>
      </c>
      <c r="L694" s="30">
        <v>8.5</v>
      </c>
      <c r="M694" s="30">
        <v>42.1</v>
      </c>
      <c r="N694" s="30">
        <v>62.9</v>
      </c>
      <c r="O694" s="30">
        <v>65.8</v>
      </c>
      <c r="P694" s="30">
        <v>66.7</v>
      </c>
      <c r="Q694" s="30">
        <v>68.400000000000006</v>
      </c>
      <c r="R694" s="30">
        <v>69.099999999999994</v>
      </c>
      <c r="S694" s="30">
        <v>69.599999999999994</v>
      </c>
      <c r="T694" s="30">
        <v>69.900000000000006</v>
      </c>
      <c r="U694" s="30">
        <v>69.5</v>
      </c>
      <c r="V694" s="30">
        <v>67.2</v>
      </c>
      <c r="W694" s="30">
        <v>63.4</v>
      </c>
      <c r="X694" s="30">
        <v>19.2</v>
      </c>
      <c r="Y694" s="30">
        <v>1.1000000000000001</v>
      </c>
      <c r="Z694" s="30">
        <v>0</v>
      </c>
      <c r="AA694" s="30">
        <v>0</v>
      </c>
      <c r="AB694" s="71">
        <v>0</v>
      </c>
      <c r="AC694" s="72">
        <v>743.80000000000007</v>
      </c>
    </row>
    <row r="695" spans="3:29" ht="10.35" customHeight="1" x14ac:dyDescent="0.15">
      <c r="C695" s="69" t="s">
        <v>2246</v>
      </c>
      <c r="D695" s="83" t="s">
        <v>689</v>
      </c>
      <c r="E695" s="70">
        <v>0</v>
      </c>
      <c r="F695" s="30">
        <v>0</v>
      </c>
      <c r="G695" s="30">
        <v>0</v>
      </c>
      <c r="H695" s="30">
        <v>0</v>
      </c>
      <c r="I695" s="30">
        <v>0</v>
      </c>
      <c r="J695" s="30">
        <v>0</v>
      </c>
      <c r="K695" s="30">
        <v>0</v>
      </c>
      <c r="L695" s="30">
        <v>0.4</v>
      </c>
      <c r="M695" s="30">
        <v>1.9</v>
      </c>
      <c r="N695" s="30">
        <v>3</v>
      </c>
      <c r="O695" s="30">
        <v>3</v>
      </c>
      <c r="P695" s="30">
        <v>3</v>
      </c>
      <c r="Q695" s="30">
        <v>3</v>
      </c>
      <c r="R695" s="30">
        <v>3</v>
      </c>
      <c r="S695" s="30">
        <v>3</v>
      </c>
      <c r="T695" s="30">
        <v>3</v>
      </c>
      <c r="U695" s="30">
        <v>2.4</v>
      </c>
      <c r="V695" s="30">
        <v>1.6</v>
      </c>
      <c r="W695" s="30">
        <v>2.2999999999999998</v>
      </c>
      <c r="X695" s="30">
        <v>1.5</v>
      </c>
      <c r="Y695" s="30">
        <v>0.1</v>
      </c>
      <c r="Z695" s="30">
        <v>0</v>
      </c>
      <c r="AA695" s="30">
        <v>0</v>
      </c>
      <c r="AB695" s="71">
        <v>0</v>
      </c>
      <c r="AC695" s="72">
        <v>31.200000000000003</v>
      </c>
    </row>
    <row r="696" spans="3:29" ht="10.35" customHeight="1" x14ac:dyDescent="0.15">
      <c r="C696" s="69" t="s">
        <v>2247</v>
      </c>
      <c r="D696" s="83" t="s">
        <v>690</v>
      </c>
      <c r="E696" s="70">
        <v>0</v>
      </c>
      <c r="F696" s="30">
        <v>0</v>
      </c>
      <c r="G696" s="30">
        <v>0</v>
      </c>
      <c r="H696" s="30">
        <v>0</v>
      </c>
      <c r="I696" s="30">
        <v>0</v>
      </c>
      <c r="J696" s="30">
        <v>0</v>
      </c>
      <c r="K696" s="30">
        <v>0</v>
      </c>
      <c r="L696" s="30">
        <v>0.5</v>
      </c>
      <c r="M696" s="30">
        <v>2.2999999999999998</v>
      </c>
      <c r="N696" s="30">
        <v>4</v>
      </c>
      <c r="O696" s="30">
        <v>4</v>
      </c>
      <c r="P696" s="30">
        <v>4</v>
      </c>
      <c r="Q696" s="30">
        <v>4</v>
      </c>
      <c r="R696" s="30">
        <v>4</v>
      </c>
      <c r="S696" s="30">
        <v>4</v>
      </c>
      <c r="T696" s="30">
        <v>3.6</v>
      </c>
      <c r="U696" s="30">
        <v>3.6</v>
      </c>
      <c r="V696" s="30">
        <v>3.6</v>
      </c>
      <c r="W696" s="30">
        <v>3.6</v>
      </c>
      <c r="X696" s="30">
        <v>3.6</v>
      </c>
      <c r="Y696" s="30">
        <v>0</v>
      </c>
      <c r="Z696" s="30">
        <v>0</v>
      </c>
      <c r="AA696" s="30">
        <v>0</v>
      </c>
      <c r="AB696" s="71">
        <v>0</v>
      </c>
      <c r="AC696" s="72">
        <v>44.800000000000004</v>
      </c>
    </row>
    <row r="697" spans="3:29" ht="10.35" customHeight="1" x14ac:dyDescent="0.15">
      <c r="C697" s="69" t="s">
        <v>2248</v>
      </c>
      <c r="D697" s="83" t="s">
        <v>691</v>
      </c>
      <c r="E697" s="70">
        <v>0</v>
      </c>
      <c r="F697" s="30">
        <v>0</v>
      </c>
      <c r="G697" s="30">
        <v>0</v>
      </c>
      <c r="H697" s="30">
        <v>0</v>
      </c>
      <c r="I697" s="30">
        <v>0</v>
      </c>
      <c r="J697" s="30">
        <v>0</v>
      </c>
      <c r="K697" s="30">
        <v>0</v>
      </c>
      <c r="L697" s="30">
        <v>0.2</v>
      </c>
      <c r="M697" s="30">
        <v>1.1000000000000001</v>
      </c>
      <c r="N697" s="30">
        <v>1.4</v>
      </c>
      <c r="O697" s="30">
        <v>1.4</v>
      </c>
      <c r="P697" s="30">
        <v>1.4</v>
      </c>
      <c r="Q697" s="30">
        <v>1.4</v>
      </c>
      <c r="R697" s="30">
        <v>1.4</v>
      </c>
      <c r="S697" s="30">
        <v>1.4</v>
      </c>
      <c r="T697" s="30">
        <v>1.4</v>
      </c>
      <c r="U697" s="30">
        <v>1.2</v>
      </c>
      <c r="V697" s="30">
        <v>1.1000000000000001</v>
      </c>
      <c r="W697" s="30">
        <v>1.2</v>
      </c>
      <c r="X697" s="30">
        <v>0.6</v>
      </c>
      <c r="Y697" s="30">
        <v>0.1</v>
      </c>
      <c r="Z697" s="30">
        <v>0</v>
      </c>
      <c r="AA697" s="30">
        <v>0</v>
      </c>
      <c r="AB697" s="71">
        <v>0</v>
      </c>
      <c r="AC697" s="72">
        <v>15.299999999999999</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0.6</v>
      </c>
      <c r="M699" s="30">
        <v>3.1</v>
      </c>
      <c r="N699" s="30">
        <v>5.6</v>
      </c>
      <c r="O699" s="30">
        <v>6.1</v>
      </c>
      <c r="P699" s="30">
        <v>6.5</v>
      </c>
      <c r="Q699" s="30">
        <v>6.7</v>
      </c>
      <c r="R699" s="30">
        <v>6.6</v>
      </c>
      <c r="S699" s="30">
        <v>6.2</v>
      </c>
      <c r="T699" s="30">
        <v>5.7</v>
      </c>
      <c r="U699" s="30">
        <v>4.4000000000000004</v>
      </c>
      <c r="V699" s="30">
        <v>2.2999999999999998</v>
      </c>
      <c r="W699" s="30">
        <v>2.1</v>
      </c>
      <c r="X699" s="30">
        <v>1.3</v>
      </c>
      <c r="Y699" s="30">
        <v>0.2</v>
      </c>
      <c r="Z699" s="30">
        <v>0</v>
      </c>
      <c r="AA699" s="30">
        <v>0</v>
      </c>
      <c r="AB699" s="71">
        <v>0</v>
      </c>
      <c r="AC699" s="72">
        <v>57.4</v>
      </c>
    </row>
    <row r="700" spans="3:29" ht="10.35" customHeight="1" x14ac:dyDescent="0.15">
      <c r="C700" s="69" t="s">
        <v>2251</v>
      </c>
      <c r="D700" s="83" t="s">
        <v>694</v>
      </c>
      <c r="E700" s="70">
        <v>0</v>
      </c>
      <c r="F700" s="30">
        <v>0</v>
      </c>
      <c r="G700" s="30">
        <v>0</v>
      </c>
      <c r="H700" s="30">
        <v>0</v>
      </c>
      <c r="I700" s="30">
        <v>0</v>
      </c>
      <c r="J700" s="30">
        <v>0</v>
      </c>
      <c r="K700" s="30">
        <v>0.1</v>
      </c>
      <c r="L700" s="30">
        <v>2.5</v>
      </c>
      <c r="M700" s="30">
        <v>6.1</v>
      </c>
      <c r="N700" s="30">
        <v>8</v>
      </c>
      <c r="O700" s="30">
        <v>8.6</v>
      </c>
      <c r="P700" s="30">
        <v>8.6</v>
      </c>
      <c r="Q700" s="30">
        <v>8.8000000000000007</v>
      </c>
      <c r="R700" s="30">
        <v>8.8000000000000007</v>
      </c>
      <c r="S700" s="30">
        <v>8.8000000000000007</v>
      </c>
      <c r="T700" s="30">
        <v>8.8000000000000007</v>
      </c>
      <c r="U700" s="30">
        <v>8.8000000000000007</v>
      </c>
      <c r="V700" s="30">
        <v>8.6999999999999993</v>
      </c>
      <c r="W700" s="30">
        <v>7.6</v>
      </c>
      <c r="X700" s="30">
        <v>3.6</v>
      </c>
      <c r="Y700" s="30">
        <v>0.3</v>
      </c>
      <c r="Z700" s="30">
        <v>0</v>
      </c>
      <c r="AA700" s="30">
        <v>0</v>
      </c>
      <c r="AB700" s="71">
        <v>0</v>
      </c>
      <c r="AC700" s="72">
        <v>98.09999999999998</v>
      </c>
    </row>
    <row r="701" spans="3:29" ht="10.35" customHeight="1" x14ac:dyDescent="0.15">
      <c r="C701" s="69" t="s">
        <v>2252</v>
      </c>
      <c r="D701" s="83" t="s">
        <v>695</v>
      </c>
      <c r="E701" s="70">
        <v>0</v>
      </c>
      <c r="F701" s="30">
        <v>0</v>
      </c>
      <c r="G701" s="30">
        <v>0</v>
      </c>
      <c r="H701" s="30">
        <v>0</v>
      </c>
      <c r="I701" s="30">
        <v>0</v>
      </c>
      <c r="J701" s="30">
        <v>0</v>
      </c>
      <c r="K701" s="30">
        <v>0</v>
      </c>
      <c r="L701" s="30">
        <v>0.4</v>
      </c>
      <c r="M701" s="30">
        <v>1.2</v>
      </c>
      <c r="N701" s="30">
        <v>3.7</v>
      </c>
      <c r="O701" s="30">
        <v>4.4000000000000004</v>
      </c>
      <c r="P701" s="30">
        <v>5.2</v>
      </c>
      <c r="Q701" s="30">
        <v>5.0999999999999996</v>
      </c>
      <c r="R701" s="30">
        <v>5.6</v>
      </c>
      <c r="S701" s="30">
        <v>5.4</v>
      </c>
      <c r="T701" s="30">
        <v>3.8</v>
      </c>
      <c r="U701" s="30">
        <v>3.4</v>
      </c>
      <c r="V701" s="30">
        <v>4.4000000000000004</v>
      </c>
      <c r="W701" s="30">
        <v>4.9000000000000004</v>
      </c>
      <c r="X701" s="30">
        <v>2</v>
      </c>
      <c r="Y701" s="30">
        <v>0.3</v>
      </c>
      <c r="Z701" s="30">
        <v>0</v>
      </c>
      <c r="AA701" s="30">
        <v>0</v>
      </c>
      <c r="AB701" s="71">
        <v>0</v>
      </c>
      <c r="AC701" s="72">
        <v>49.79999999999999</v>
      </c>
    </row>
    <row r="702" spans="3:29" ht="10.35" customHeight="1" x14ac:dyDescent="0.15">
      <c r="C702" s="69" t="s">
        <v>2253</v>
      </c>
      <c r="D702" s="83" t="s">
        <v>696</v>
      </c>
      <c r="E702" s="70">
        <v>0</v>
      </c>
      <c r="F702" s="30">
        <v>0</v>
      </c>
      <c r="G702" s="30">
        <v>0</v>
      </c>
      <c r="H702" s="30">
        <v>0</v>
      </c>
      <c r="I702" s="30">
        <v>0</v>
      </c>
      <c r="J702" s="30">
        <v>0</v>
      </c>
      <c r="K702" s="30">
        <v>0</v>
      </c>
      <c r="L702" s="30">
        <v>0.2</v>
      </c>
      <c r="M702" s="30">
        <v>0.4</v>
      </c>
      <c r="N702" s="30">
        <v>1.2</v>
      </c>
      <c r="O702" s="30">
        <v>1.5</v>
      </c>
      <c r="P702" s="30">
        <v>2</v>
      </c>
      <c r="Q702" s="30">
        <v>2.1</v>
      </c>
      <c r="R702" s="30">
        <v>2.5</v>
      </c>
      <c r="S702" s="30">
        <v>2.2999999999999998</v>
      </c>
      <c r="T702" s="30">
        <v>1.7</v>
      </c>
      <c r="U702" s="30">
        <v>1.4</v>
      </c>
      <c r="V702" s="30">
        <v>1.1000000000000001</v>
      </c>
      <c r="W702" s="30">
        <v>0.5</v>
      </c>
      <c r="X702" s="30">
        <v>0.2</v>
      </c>
      <c r="Y702" s="30">
        <v>0</v>
      </c>
      <c r="Z702" s="30">
        <v>0</v>
      </c>
      <c r="AA702" s="30">
        <v>0</v>
      </c>
      <c r="AB702" s="71">
        <v>0</v>
      </c>
      <c r="AC702" s="72">
        <v>17.099999999999998</v>
      </c>
    </row>
    <row r="703" spans="3:29" ht="10.35" customHeight="1" x14ac:dyDescent="0.15">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2.9</v>
      </c>
      <c r="U703" s="30">
        <v>2.5</v>
      </c>
      <c r="V703" s="30">
        <v>2</v>
      </c>
      <c r="W703" s="30">
        <v>1.3</v>
      </c>
      <c r="X703" s="30">
        <v>0.7</v>
      </c>
      <c r="Y703" s="30">
        <v>0.1</v>
      </c>
      <c r="Z703" s="30">
        <v>0</v>
      </c>
      <c r="AA703" s="30">
        <v>0</v>
      </c>
      <c r="AB703" s="71">
        <v>0</v>
      </c>
      <c r="AC703" s="72">
        <v>27.3</v>
      </c>
    </row>
    <row r="704" spans="3:29" ht="10.35" customHeight="1" x14ac:dyDescent="0.15">
      <c r="C704" s="69" t="s">
        <v>2255</v>
      </c>
      <c r="D704" s="83" t="s">
        <v>698</v>
      </c>
      <c r="E704" s="70">
        <v>0</v>
      </c>
      <c r="F704" s="30">
        <v>0</v>
      </c>
      <c r="G704" s="30">
        <v>0</v>
      </c>
      <c r="H704" s="30">
        <v>0</v>
      </c>
      <c r="I704" s="30">
        <v>0</v>
      </c>
      <c r="J704" s="30">
        <v>0</v>
      </c>
      <c r="K704" s="30">
        <v>0.1</v>
      </c>
      <c r="L704" s="30">
        <v>0.8</v>
      </c>
      <c r="M704" s="30">
        <v>2.2999999999999998</v>
      </c>
      <c r="N704" s="30">
        <v>2.7</v>
      </c>
      <c r="O704" s="30">
        <v>2.8</v>
      </c>
      <c r="P704" s="30">
        <v>2.8</v>
      </c>
      <c r="Q704" s="30">
        <v>2.8</v>
      </c>
      <c r="R704" s="30">
        <v>2.8</v>
      </c>
      <c r="S704" s="30">
        <v>2.8</v>
      </c>
      <c r="T704" s="30">
        <v>2.8</v>
      </c>
      <c r="U704" s="30">
        <v>2.8</v>
      </c>
      <c r="V704" s="30">
        <v>2.8</v>
      </c>
      <c r="W704" s="30">
        <v>2.5</v>
      </c>
      <c r="X704" s="30">
        <v>1.2</v>
      </c>
      <c r="Y704" s="30">
        <v>0.1</v>
      </c>
      <c r="Z704" s="30">
        <v>0</v>
      </c>
      <c r="AA704" s="30">
        <v>0</v>
      </c>
      <c r="AB704" s="71">
        <v>0</v>
      </c>
      <c r="AC704" s="72">
        <v>32.100000000000009</v>
      </c>
    </row>
    <row r="705" spans="3:29" ht="10.35" customHeight="1" x14ac:dyDescent="0.15">
      <c r="C705" s="69" t="s">
        <v>2256</v>
      </c>
      <c r="D705" s="83" t="s">
        <v>699</v>
      </c>
      <c r="E705" s="70">
        <v>0</v>
      </c>
      <c r="F705" s="30">
        <v>0</v>
      </c>
      <c r="G705" s="30">
        <v>0</v>
      </c>
      <c r="H705" s="30">
        <v>0</v>
      </c>
      <c r="I705" s="30">
        <v>0</v>
      </c>
      <c r="J705" s="30">
        <v>0</v>
      </c>
      <c r="K705" s="30">
        <v>0</v>
      </c>
      <c r="L705" s="30">
        <v>0.5</v>
      </c>
      <c r="M705" s="30">
        <v>1.2</v>
      </c>
      <c r="N705" s="30">
        <v>1.8</v>
      </c>
      <c r="O705" s="30">
        <v>2.2999999999999998</v>
      </c>
      <c r="P705" s="30">
        <v>2.7</v>
      </c>
      <c r="Q705" s="30">
        <v>2.9</v>
      </c>
      <c r="R705" s="30">
        <v>2.9</v>
      </c>
      <c r="S705" s="30">
        <v>2.9</v>
      </c>
      <c r="T705" s="30">
        <v>2.8</v>
      </c>
      <c r="U705" s="30">
        <v>2.5</v>
      </c>
      <c r="V705" s="30">
        <v>2</v>
      </c>
      <c r="W705" s="30">
        <v>1.4</v>
      </c>
      <c r="X705" s="30">
        <v>0.7</v>
      </c>
      <c r="Y705" s="30">
        <v>0.1</v>
      </c>
      <c r="Z705" s="30">
        <v>0</v>
      </c>
      <c r="AA705" s="30">
        <v>0</v>
      </c>
      <c r="AB705" s="71">
        <v>0</v>
      </c>
      <c r="AC705" s="72">
        <v>26.7</v>
      </c>
    </row>
    <row r="706" spans="3:29" ht="10.35" customHeight="1" x14ac:dyDescent="0.15">
      <c r="C706" s="69" t="s">
        <v>2257</v>
      </c>
      <c r="D706" s="83" t="s">
        <v>700</v>
      </c>
      <c r="E706" s="70">
        <v>0</v>
      </c>
      <c r="F706" s="30">
        <v>0</v>
      </c>
      <c r="G706" s="30">
        <v>0</v>
      </c>
      <c r="H706" s="30">
        <v>0</v>
      </c>
      <c r="I706" s="30">
        <v>0</v>
      </c>
      <c r="J706" s="30">
        <v>0</v>
      </c>
      <c r="K706" s="30">
        <v>0</v>
      </c>
      <c r="L706" s="30">
        <v>0.5</v>
      </c>
      <c r="M706" s="30">
        <v>1.1000000000000001</v>
      </c>
      <c r="N706" s="30">
        <v>1.6</v>
      </c>
      <c r="O706" s="30">
        <v>2.1</v>
      </c>
      <c r="P706" s="30">
        <v>2.5</v>
      </c>
      <c r="Q706" s="30">
        <v>2.6</v>
      </c>
      <c r="R706" s="30">
        <v>2.6</v>
      </c>
      <c r="S706" s="30">
        <v>2.6</v>
      </c>
      <c r="T706" s="30">
        <v>2.6</v>
      </c>
      <c r="U706" s="30">
        <v>2.2000000000000002</v>
      </c>
      <c r="V706" s="30">
        <v>1.8</v>
      </c>
      <c r="W706" s="30">
        <v>1.2</v>
      </c>
      <c r="X706" s="30">
        <v>0.6</v>
      </c>
      <c r="Y706" s="30">
        <v>0.1</v>
      </c>
      <c r="Z706" s="30">
        <v>0</v>
      </c>
      <c r="AA706" s="30">
        <v>0</v>
      </c>
      <c r="AB706" s="71">
        <v>0</v>
      </c>
      <c r="AC706" s="72">
        <v>24.1</v>
      </c>
    </row>
    <row r="707" spans="3:29" ht="10.35" customHeight="1" x14ac:dyDescent="0.15">
      <c r="C707" s="69" t="s">
        <v>2258</v>
      </c>
      <c r="D707" s="83" t="s">
        <v>701</v>
      </c>
      <c r="E707" s="70">
        <v>0</v>
      </c>
      <c r="F707" s="30">
        <v>0</v>
      </c>
      <c r="G707" s="30">
        <v>0</v>
      </c>
      <c r="H707" s="30">
        <v>0</v>
      </c>
      <c r="I707" s="30">
        <v>0</v>
      </c>
      <c r="J707" s="30">
        <v>0</v>
      </c>
      <c r="K707" s="30">
        <v>0</v>
      </c>
      <c r="L707" s="30">
        <v>2.1</v>
      </c>
      <c r="M707" s="30">
        <v>6.5</v>
      </c>
      <c r="N707" s="30">
        <v>8.3000000000000007</v>
      </c>
      <c r="O707" s="30">
        <v>8.5</v>
      </c>
      <c r="P707" s="30">
        <v>8.4</v>
      </c>
      <c r="Q707" s="30">
        <v>8.4</v>
      </c>
      <c r="R707" s="30">
        <v>8.4</v>
      </c>
      <c r="S707" s="30">
        <v>8.4</v>
      </c>
      <c r="T707" s="30">
        <v>8.4</v>
      </c>
      <c r="U707" s="30">
        <v>8.4</v>
      </c>
      <c r="V707" s="30">
        <v>8.1</v>
      </c>
      <c r="W707" s="30">
        <v>6.5</v>
      </c>
      <c r="X707" s="30">
        <v>2.1</v>
      </c>
      <c r="Y707" s="30">
        <v>0</v>
      </c>
      <c r="Z707" s="30">
        <v>0</v>
      </c>
      <c r="AA707" s="30">
        <v>0</v>
      </c>
      <c r="AB707" s="71">
        <v>0</v>
      </c>
      <c r="AC707" s="72">
        <v>92.499999999999986</v>
      </c>
    </row>
    <row r="708" spans="3:29" ht="10.35" customHeight="1" x14ac:dyDescent="0.15">
      <c r="C708" s="69" t="s">
        <v>2259</v>
      </c>
      <c r="D708" s="83" t="s">
        <v>702</v>
      </c>
      <c r="E708" s="70">
        <v>0</v>
      </c>
      <c r="F708" s="30">
        <v>0</v>
      </c>
      <c r="G708" s="30">
        <v>0</v>
      </c>
      <c r="H708" s="30">
        <v>0</v>
      </c>
      <c r="I708" s="30">
        <v>0</v>
      </c>
      <c r="J708" s="30">
        <v>0</v>
      </c>
      <c r="K708" s="30">
        <v>0</v>
      </c>
      <c r="L708" s="30">
        <v>0.2</v>
      </c>
      <c r="M708" s="30">
        <v>1.4</v>
      </c>
      <c r="N708" s="30">
        <v>2.2000000000000002</v>
      </c>
      <c r="O708" s="30">
        <v>2.1</v>
      </c>
      <c r="P708" s="30">
        <v>2.2000000000000002</v>
      </c>
      <c r="Q708" s="30">
        <v>1.9</v>
      </c>
      <c r="R708" s="30">
        <v>2.5</v>
      </c>
      <c r="S708" s="30">
        <v>2.2999999999999998</v>
      </c>
      <c r="T708" s="30">
        <v>1.5</v>
      </c>
      <c r="U708" s="30">
        <v>2.4</v>
      </c>
      <c r="V708" s="30">
        <v>2.6</v>
      </c>
      <c r="W708" s="30">
        <v>2</v>
      </c>
      <c r="X708" s="30">
        <v>0.9</v>
      </c>
      <c r="Y708" s="30">
        <v>0.1</v>
      </c>
      <c r="Z708" s="30">
        <v>0</v>
      </c>
      <c r="AA708" s="30">
        <v>0</v>
      </c>
      <c r="AB708" s="71">
        <v>0</v>
      </c>
      <c r="AC708" s="72">
        <v>24.3</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0.2</v>
      </c>
      <c r="M710" s="30">
        <v>0.6</v>
      </c>
      <c r="N710" s="30">
        <v>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0.2</v>
      </c>
      <c r="Z710" s="30">
        <v>0</v>
      </c>
      <c r="AA710" s="30">
        <v>0</v>
      </c>
      <c r="AB710" s="71">
        <v>0</v>
      </c>
      <c r="AC710" s="72">
        <v>12.899999999999997</v>
      </c>
    </row>
    <row r="711" spans="3:29" ht="10.35" customHeight="1" x14ac:dyDescent="0.15">
      <c r="C711" s="69" t="s">
        <v>2262</v>
      </c>
      <c r="D711" s="83" t="s">
        <v>705</v>
      </c>
      <c r="E711" s="70">
        <v>0</v>
      </c>
      <c r="F711" s="30">
        <v>0</v>
      </c>
      <c r="G711" s="30">
        <v>0</v>
      </c>
      <c r="H711" s="30">
        <v>0</v>
      </c>
      <c r="I711" s="30">
        <v>0</v>
      </c>
      <c r="J711" s="30">
        <v>0</v>
      </c>
      <c r="K711" s="30">
        <v>0</v>
      </c>
      <c r="L711" s="30">
        <v>0.2</v>
      </c>
      <c r="M711" s="30">
        <v>0.4</v>
      </c>
      <c r="N711" s="30">
        <v>0.6</v>
      </c>
      <c r="O711" s="30">
        <v>0.6</v>
      </c>
      <c r="P711" s="30">
        <v>0.6</v>
      </c>
      <c r="Q711" s="30">
        <v>0.6</v>
      </c>
      <c r="R711" s="30">
        <v>0.6</v>
      </c>
      <c r="S711" s="30">
        <v>0.6</v>
      </c>
      <c r="T711" s="30">
        <v>0.6</v>
      </c>
      <c r="U711" s="30">
        <v>0.6</v>
      </c>
      <c r="V711" s="30">
        <v>0.6</v>
      </c>
      <c r="W711" s="30">
        <v>0.6</v>
      </c>
      <c r="X711" s="30">
        <v>0.2</v>
      </c>
      <c r="Y711" s="30">
        <v>0</v>
      </c>
      <c r="Z711" s="30">
        <v>0</v>
      </c>
      <c r="AA711" s="30">
        <v>0</v>
      </c>
      <c r="AB711" s="71">
        <v>0</v>
      </c>
      <c r="AC711" s="72">
        <v>6.7999999999999989</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2.9</v>
      </c>
      <c r="Q712" s="30">
        <v>2.8</v>
      </c>
      <c r="R712" s="30">
        <v>2.8</v>
      </c>
      <c r="S712" s="30">
        <v>2.8</v>
      </c>
      <c r="T712" s="30">
        <v>2.8</v>
      </c>
      <c r="U712" s="30">
        <v>2.8</v>
      </c>
      <c r="V712" s="30">
        <v>2.8</v>
      </c>
      <c r="W712" s="30">
        <v>2.2000000000000002</v>
      </c>
      <c r="X712" s="30">
        <v>0.7</v>
      </c>
      <c r="Y712" s="30">
        <v>0</v>
      </c>
      <c r="Z712" s="30">
        <v>0</v>
      </c>
      <c r="AA712" s="30">
        <v>0</v>
      </c>
      <c r="AB712" s="71">
        <v>0</v>
      </c>
      <c r="AC712" s="72">
        <v>31.200000000000003</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2265</v>
      </c>
      <c r="D714" s="83" t="s">
        <v>708</v>
      </c>
      <c r="E714" s="70">
        <v>0</v>
      </c>
      <c r="F714" s="30">
        <v>0</v>
      </c>
      <c r="G714" s="30">
        <v>0</v>
      </c>
      <c r="H714" s="30">
        <v>0</v>
      </c>
      <c r="I714" s="30">
        <v>0</v>
      </c>
      <c r="J714" s="30">
        <v>0</v>
      </c>
      <c r="K714" s="30">
        <v>0.1</v>
      </c>
      <c r="L714" s="30">
        <v>2.4</v>
      </c>
      <c r="M714" s="30">
        <v>6.6</v>
      </c>
      <c r="N714" s="30">
        <v>8.1</v>
      </c>
      <c r="O714" s="30">
        <v>8.5</v>
      </c>
      <c r="P714" s="30">
        <v>8.5</v>
      </c>
      <c r="Q714" s="30">
        <v>8.6</v>
      </c>
      <c r="R714" s="30">
        <v>8.6</v>
      </c>
      <c r="S714" s="30">
        <v>8.6</v>
      </c>
      <c r="T714" s="30">
        <v>8.6999999999999993</v>
      </c>
      <c r="U714" s="30">
        <v>8.6999999999999993</v>
      </c>
      <c r="V714" s="30">
        <v>8.5</v>
      </c>
      <c r="W714" s="30">
        <v>7.5</v>
      </c>
      <c r="X714" s="30">
        <v>3.5</v>
      </c>
      <c r="Y714" s="30">
        <v>0.3</v>
      </c>
      <c r="Z714" s="30">
        <v>0</v>
      </c>
      <c r="AA714" s="30">
        <v>0</v>
      </c>
      <c r="AB714" s="71">
        <v>0</v>
      </c>
      <c r="AC714" s="72">
        <v>97.2</v>
      </c>
    </row>
    <row r="715" spans="3:29" ht="10.35" customHeight="1" x14ac:dyDescent="0.15">
      <c r="C715" s="69" t="s">
        <v>2266</v>
      </c>
      <c r="D715" s="83" t="s">
        <v>709</v>
      </c>
      <c r="E715" s="70">
        <v>0</v>
      </c>
      <c r="F715" s="30">
        <v>0</v>
      </c>
      <c r="G715" s="30">
        <v>0</v>
      </c>
      <c r="H715" s="30">
        <v>0</v>
      </c>
      <c r="I715" s="30">
        <v>0</v>
      </c>
      <c r="J715" s="30">
        <v>0</v>
      </c>
      <c r="K715" s="30">
        <v>0</v>
      </c>
      <c r="L715" s="30">
        <v>0.2</v>
      </c>
      <c r="M715" s="30">
        <v>0.5</v>
      </c>
      <c r="N715" s="30">
        <v>0.7</v>
      </c>
      <c r="O715" s="30">
        <v>1.6</v>
      </c>
      <c r="P715" s="30">
        <v>1.9</v>
      </c>
      <c r="Q715" s="30">
        <v>2.2000000000000002</v>
      </c>
      <c r="R715" s="30">
        <v>1.8</v>
      </c>
      <c r="S715" s="30">
        <v>2.1</v>
      </c>
      <c r="T715" s="30">
        <v>2.5</v>
      </c>
      <c r="U715" s="30">
        <v>2.7</v>
      </c>
      <c r="V715" s="30">
        <v>2.2000000000000002</v>
      </c>
      <c r="W715" s="30">
        <v>2.2999999999999998</v>
      </c>
      <c r="X715" s="30">
        <v>1.3</v>
      </c>
      <c r="Y715" s="30">
        <v>0.2</v>
      </c>
      <c r="Z715" s="30">
        <v>0</v>
      </c>
      <c r="AA715" s="30">
        <v>0</v>
      </c>
      <c r="AB715" s="71">
        <v>0</v>
      </c>
      <c r="AC715" s="72">
        <v>22.2</v>
      </c>
    </row>
    <row r="716" spans="3:29" ht="10.35" customHeight="1" x14ac:dyDescent="0.15">
      <c r="C716" s="69" t="s">
        <v>2267</v>
      </c>
      <c r="D716" s="83" t="s">
        <v>710</v>
      </c>
      <c r="E716" s="70">
        <v>0</v>
      </c>
      <c r="F716" s="30">
        <v>0</v>
      </c>
      <c r="G716" s="30">
        <v>0</v>
      </c>
      <c r="H716" s="30">
        <v>0</v>
      </c>
      <c r="I716" s="30">
        <v>0</v>
      </c>
      <c r="J716" s="30">
        <v>0</v>
      </c>
      <c r="K716" s="30">
        <v>0</v>
      </c>
      <c r="L716" s="30">
        <v>0.7</v>
      </c>
      <c r="M716" s="30">
        <v>2.2999999999999998</v>
      </c>
      <c r="N716" s="30">
        <v>3.6</v>
      </c>
      <c r="O716" s="30">
        <v>4.8</v>
      </c>
      <c r="P716" s="30">
        <v>5</v>
      </c>
      <c r="Q716" s="30">
        <v>4.7</v>
      </c>
      <c r="R716" s="30">
        <v>4.2</v>
      </c>
      <c r="S716" s="30">
        <v>5</v>
      </c>
      <c r="T716" s="30">
        <v>5.8</v>
      </c>
      <c r="U716" s="30">
        <v>5.8</v>
      </c>
      <c r="V716" s="30">
        <v>5.4</v>
      </c>
      <c r="W716" s="30">
        <v>3.6</v>
      </c>
      <c r="X716" s="30">
        <v>1.5</v>
      </c>
      <c r="Y716" s="30">
        <v>0.4</v>
      </c>
      <c r="Z716" s="30">
        <v>0</v>
      </c>
      <c r="AA716" s="30">
        <v>0</v>
      </c>
      <c r="AB716" s="71">
        <v>0</v>
      </c>
      <c r="AC716" s="72">
        <v>52.79999999999999</v>
      </c>
    </row>
    <row r="717" spans="3:29" ht="10.35" customHeight="1" x14ac:dyDescent="0.15">
      <c r="C717" s="69" t="s">
        <v>2268</v>
      </c>
      <c r="D717" s="83" t="s">
        <v>711</v>
      </c>
      <c r="E717" s="70">
        <v>0</v>
      </c>
      <c r="F717" s="30">
        <v>0</v>
      </c>
      <c r="G717" s="30">
        <v>0</v>
      </c>
      <c r="H717" s="30">
        <v>0</v>
      </c>
      <c r="I717" s="30">
        <v>0</v>
      </c>
      <c r="J717" s="30">
        <v>0</v>
      </c>
      <c r="K717" s="30">
        <v>0.1</v>
      </c>
      <c r="L717" s="30">
        <v>2.1</v>
      </c>
      <c r="M717" s="30">
        <v>6.1</v>
      </c>
      <c r="N717" s="30">
        <v>8.1</v>
      </c>
      <c r="O717" s="30">
        <v>8.6999999999999993</v>
      </c>
      <c r="P717" s="30">
        <v>8.6999999999999993</v>
      </c>
      <c r="Q717" s="30">
        <v>8.8000000000000007</v>
      </c>
      <c r="R717" s="30">
        <v>8.8000000000000007</v>
      </c>
      <c r="S717" s="30">
        <v>8.8000000000000007</v>
      </c>
      <c r="T717" s="30">
        <v>8.8000000000000007</v>
      </c>
      <c r="U717" s="30">
        <v>8.8000000000000007</v>
      </c>
      <c r="V717" s="30">
        <v>8.6</v>
      </c>
      <c r="W717" s="30">
        <v>7.5</v>
      </c>
      <c r="X717" s="30">
        <v>3.5</v>
      </c>
      <c r="Y717" s="30">
        <v>0.3</v>
      </c>
      <c r="Z717" s="30">
        <v>0</v>
      </c>
      <c r="AA717" s="30">
        <v>0</v>
      </c>
      <c r="AB717" s="71">
        <v>0</v>
      </c>
      <c r="AC717" s="72">
        <v>97.699999999999974</v>
      </c>
    </row>
    <row r="718" spans="3:29" ht="10.35" customHeight="1" x14ac:dyDescent="0.15">
      <c r="C718" s="69" t="s">
        <v>2269</v>
      </c>
      <c r="D718" s="83" t="s">
        <v>712</v>
      </c>
      <c r="E718" s="70">
        <v>0</v>
      </c>
      <c r="F718" s="30">
        <v>0</v>
      </c>
      <c r="G718" s="30">
        <v>0</v>
      </c>
      <c r="H718" s="30">
        <v>0</v>
      </c>
      <c r="I718" s="30">
        <v>0</v>
      </c>
      <c r="J718" s="30">
        <v>0</v>
      </c>
      <c r="K718" s="30">
        <v>0</v>
      </c>
      <c r="L718" s="30">
        <v>0.5</v>
      </c>
      <c r="M718" s="30">
        <v>1.7</v>
      </c>
      <c r="N718" s="30">
        <v>2.4</v>
      </c>
      <c r="O718" s="30">
        <v>2.6</v>
      </c>
      <c r="P718" s="30">
        <v>2.8</v>
      </c>
      <c r="Q718" s="30">
        <v>2.7</v>
      </c>
      <c r="R718" s="30">
        <v>2.7</v>
      </c>
      <c r="S718" s="30">
        <v>2.8</v>
      </c>
      <c r="T718" s="30">
        <v>2.5</v>
      </c>
      <c r="U718" s="30">
        <v>1.5</v>
      </c>
      <c r="V718" s="30">
        <v>1.4</v>
      </c>
      <c r="W718" s="30">
        <v>1.7</v>
      </c>
      <c r="X718" s="30">
        <v>0.6</v>
      </c>
      <c r="Y718" s="30">
        <v>0.1</v>
      </c>
      <c r="Z718" s="30">
        <v>0</v>
      </c>
      <c r="AA718" s="30">
        <v>0</v>
      </c>
      <c r="AB718" s="71">
        <v>0</v>
      </c>
      <c r="AC718" s="72">
        <v>26</v>
      </c>
    </row>
    <row r="719" spans="3:29" ht="10.35" customHeight="1" x14ac:dyDescent="0.15">
      <c r="C719" s="69" t="s">
        <v>2270</v>
      </c>
      <c r="D719" s="83" t="s">
        <v>713</v>
      </c>
      <c r="E719" s="70">
        <v>0</v>
      </c>
      <c r="F719" s="30">
        <v>0</v>
      </c>
      <c r="G719" s="30">
        <v>0</v>
      </c>
      <c r="H719" s="30">
        <v>0</v>
      </c>
      <c r="I719" s="30">
        <v>0</v>
      </c>
      <c r="J719" s="30">
        <v>0</v>
      </c>
      <c r="K719" s="30">
        <v>0</v>
      </c>
      <c r="L719" s="30">
        <v>0.7</v>
      </c>
      <c r="M719" s="30">
        <v>3.9</v>
      </c>
      <c r="N719" s="30">
        <v>4.0999999999999996</v>
      </c>
      <c r="O719" s="30">
        <v>4.0999999999999996</v>
      </c>
      <c r="P719" s="30">
        <v>4.0999999999999996</v>
      </c>
      <c r="Q719" s="30">
        <v>4.0999999999999996</v>
      </c>
      <c r="R719" s="30">
        <v>4.0999999999999996</v>
      </c>
      <c r="S719" s="30">
        <v>4.0999999999999996</v>
      </c>
      <c r="T719" s="30">
        <v>4.0999999999999996</v>
      </c>
      <c r="U719" s="30">
        <v>3.7</v>
      </c>
      <c r="V719" s="30">
        <v>3.7</v>
      </c>
      <c r="W719" s="30">
        <v>3.9</v>
      </c>
      <c r="X719" s="30">
        <v>2.7</v>
      </c>
      <c r="Y719" s="30">
        <v>0.4</v>
      </c>
      <c r="Z719" s="30">
        <v>0</v>
      </c>
      <c r="AA719" s="30">
        <v>0</v>
      </c>
      <c r="AB719" s="71">
        <v>0</v>
      </c>
      <c r="AC719" s="72">
        <v>47.70000000000001</v>
      </c>
    </row>
    <row r="720" spans="3:29" ht="10.35" customHeight="1" x14ac:dyDescent="0.15">
      <c r="C720" s="69" t="s">
        <v>2271</v>
      </c>
      <c r="D720" s="83" t="s">
        <v>714</v>
      </c>
      <c r="E720" s="70">
        <v>0</v>
      </c>
      <c r="F720" s="30">
        <v>0</v>
      </c>
      <c r="G720" s="30">
        <v>0</v>
      </c>
      <c r="H720" s="30">
        <v>0</v>
      </c>
      <c r="I720" s="30">
        <v>0</v>
      </c>
      <c r="J720" s="30">
        <v>0</v>
      </c>
      <c r="K720" s="30">
        <v>0</v>
      </c>
      <c r="L720" s="30">
        <v>0.8</v>
      </c>
      <c r="M720" s="30">
        <v>2.2000000000000002</v>
      </c>
      <c r="N720" s="30">
        <v>2.7</v>
      </c>
      <c r="O720" s="30">
        <v>2.9</v>
      </c>
      <c r="P720" s="30">
        <v>2.9</v>
      </c>
      <c r="Q720" s="30">
        <v>2.9</v>
      </c>
      <c r="R720" s="30">
        <v>2.9</v>
      </c>
      <c r="S720" s="30">
        <v>2.9</v>
      </c>
      <c r="T720" s="30">
        <v>2.9</v>
      </c>
      <c r="U720" s="30">
        <v>2.9</v>
      </c>
      <c r="V720" s="30">
        <v>2.9</v>
      </c>
      <c r="W720" s="30">
        <v>2.5</v>
      </c>
      <c r="X720" s="30">
        <v>1.2</v>
      </c>
      <c r="Y720" s="30">
        <v>0.1</v>
      </c>
      <c r="Z720" s="30">
        <v>0</v>
      </c>
      <c r="AA720" s="30">
        <v>0</v>
      </c>
      <c r="AB720" s="71">
        <v>0</v>
      </c>
      <c r="AC720" s="72">
        <v>32.699999999999996</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0.6</v>
      </c>
      <c r="Y722" s="30">
        <v>0.1</v>
      </c>
      <c r="Z722" s="30">
        <v>0</v>
      </c>
      <c r="AA722" s="30">
        <v>0</v>
      </c>
      <c r="AB722" s="71">
        <v>0</v>
      </c>
      <c r="AC722" s="72">
        <v>7.6999999999999975</v>
      </c>
    </row>
    <row r="723" spans="3:29" ht="10.35" customHeight="1" x14ac:dyDescent="0.15">
      <c r="C723" s="69" t="s">
        <v>2274</v>
      </c>
      <c r="D723" s="83" t="s">
        <v>717</v>
      </c>
      <c r="E723" s="70">
        <v>0</v>
      </c>
      <c r="F723" s="30">
        <v>0</v>
      </c>
      <c r="G723" s="30">
        <v>0</v>
      </c>
      <c r="H723" s="30">
        <v>0</v>
      </c>
      <c r="I723" s="30">
        <v>0</v>
      </c>
      <c r="J723" s="30">
        <v>0</v>
      </c>
      <c r="K723" s="30">
        <v>0</v>
      </c>
      <c r="L723" s="30">
        <v>0.2</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3.899999999999999</v>
      </c>
    </row>
    <row r="724" spans="3:29" ht="10.35" customHeight="1" x14ac:dyDescent="0.15">
      <c r="C724" s="69" t="s">
        <v>2275</v>
      </c>
      <c r="D724" s="83" t="s">
        <v>718</v>
      </c>
      <c r="E724" s="70">
        <v>0</v>
      </c>
      <c r="F724" s="30">
        <v>0</v>
      </c>
      <c r="G724" s="30">
        <v>0</v>
      </c>
      <c r="H724" s="30">
        <v>0</v>
      </c>
      <c r="I724" s="30">
        <v>0</v>
      </c>
      <c r="J724" s="30">
        <v>0</v>
      </c>
      <c r="K724" s="30">
        <v>0</v>
      </c>
      <c r="L724" s="30">
        <v>1.1000000000000001</v>
      </c>
      <c r="M724" s="30">
        <v>4.5999999999999996</v>
      </c>
      <c r="N724" s="30">
        <v>7.9</v>
      </c>
      <c r="O724" s="30">
        <v>5.4</v>
      </c>
      <c r="P724" s="30">
        <v>4.7</v>
      </c>
      <c r="Q724" s="30">
        <v>8.8000000000000007</v>
      </c>
      <c r="R724" s="30">
        <v>8.8000000000000007</v>
      </c>
      <c r="S724" s="30">
        <v>8.6</v>
      </c>
      <c r="T724" s="30">
        <v>8.9</v>
      </c>
      <c r="U724" s="30">
        <v>6.8</v>
      </c>
      <c r="V724" s="30">
        <v>4.2</v>
      </c>
      <c r="W724" s="30">
        <v>5.8</v>
      </c>
      <c r="X724" s="30">
        <v>3.4</v>
      </c>
      <c r="Y724" s="30">
        <v>0.3</v>
      </c>
      <c r="Z724" s="30">
        <v>0</v>
      </c>
      <c r="AA724" s="30">
        <v>0</v>
      </c>
      <c r="AB724" s="71">
        <v>0</v>
      </c>
      <c r="AC724" s="72">
        <v>79.3</v>
      </c>
    </row>
    <row r="725" spans="3:29" ht="10.35" customHeight="1" x14ac:dyDescent="0.15">
      <c r="C725" s="69" t="s">
        <v>2276</v>
      </c>
      <c r="D725" s="83" t="s">
        <v>719</v>
      </c>
      <c r="E725" s="70">
        <v>0</v>
      </c>
      <c r="F725" s="30">
        <v>0</v>
      </c>
      <c r="G725" s="30">
        <v>0</v>
      </c>
      <c r="H725" s="30">
        <v>0</v>
      </c>
      <c r="I725" s="30">
        <v>0</v>
      </c>
      <c r="J725" s="30">
        <v>0</v>
      </c>
      <c r="K725" s="30">
        <v>0</v>
      </c>
      <c r="L725" s="30">
        <v>0.3</v>
      </c>
      <c r="M725" s="30">
        <v>1.3</v>
      </c>
      <c r="N725" s="30">
        <v>2.1</v>
      </c>
      <c r="O725" s="30">
        <v>2.6</v>
      </c>
      <c r="P725" s="30">
        <v>2.7</v>
      </c>
      <c r="Q725" s="30">
        <v>2.6</v>
      </c>
      <c r="R725" s="30">
        <v>2.2999999999999998</v>
      </c>
      <c r="S725" s="30">
        <v>2.5</v>
      </c>
      <c r="T725" s="30">
        <v>2.2999999999999998</v>
      </c>
      <c r="U725" s="30">
        <v>1.4</v>
      </c>
      <c r="V725" s="30">
        <v>1.1000000000000001</v>
      </c>
      <c r="W725" s="30">
        <v>1.5</v>
      </c>
      <c r="X725" s="30">
        <v>0.5</v>
      </c>
      <c r="Y725" s="30">
        <v>0</v>
      </c>
      <c r="Z725" s="30">
        <v>0</v>
      </c>
      <c r="AA725" s="30">
        <v>0</v>
      </c>
      <c r="AB725" s="71">
        <v>0</v>
      </c>
      <c r="AC725" s="72">
        <v>23.2</v>
      </c>
    </row>
    <row r="726" spans="3:29" ht="10.35" customHeight="1" x14ac:dyDescent="0.15">
      <c r="C726" s="69" t="s">
        <v>2277</v>
      </c>
      <c r="D726" s="83" t="s">
        <v>720</v>
      </c>
      <c r="E726" s="70">
        <v>0</v>
      </c>
      <c r="F726" s="30">
        <v>0</v>
      </c>
      <c r="G726" s="30">
        <v>0</v>
      </c>
      <c r="H726" s="30">
        <v>0</v>
      </c>
      <c r="I726" s="30">
        <v>0</v>
      </c>
      <c r="J726" s="30">
        <v>0</v>
      </c>
      <c r="K726" s="30">
        <v>0</v>
      </c>
      <c r="L726" s="30">
        <v>0.6</v>
      </c>
      <c r="M726" s="30">
        <v>1.7</v>
      </c>
      <c r="N726" s="30">
        <v>2.2000000000000002</v>
      </c>
      <c r="O726" s="30">
        <v>2.2000000000000002</v>
      </c>
      <c r="P726" s="30">
        <v>2.2000000000000002</v>
      </c>
      <c r="Q726" s="30">
        <v>2.2000000000000002</v>
      </c>
      <c r="R726" s="30">
        <v>2.2000000000000002</v>
      </c>
      <c r="S726" s="30">
        <v>2.2000000000000002</v>
      </c>
      <c r="T726" s="30">
        <v>2.2000000000000002</v>
      </c>
      <c r="U726" s="30">
        <v>1.9</v>
      </c>
      <c r="V726" s="30">
        <v>1.1000000000000001</v>
      </c>
      <c r="W726" s="30">
        <v>1.6</v>
      </c>
      <c r="X726" s="30">
        <v>0.9</v>
      </c>
      <c r="Y726" s="30">
        <v>0.1</v>
      </c>
      <c r="Z726" s="30">
        <v>0</v>
      </c>
      <c r="AA726" s="30">
        <v>0</v>
      </c>
      <c r="AB726" s="71">
        <v>0</v>
      </c>
      <c r="AC726" s="72">
        <v>23.3</v>
      </c>
    </row>
    <row r="727" spans="3:29" ht="10.35" customHeight="1" x14ac:dyDescent="0.15">
      <c r="C727" s="69" t="s">
        <v>2278</v>
      </c>
      <c r="D727" s="83" t="s">
        <v>721</v>
      </c>
      <c r="E727" s="70">
        <v>0</v>
      </c>
      <c r="F727" s="30">
        <v>0</v>
      </c>
      <c r="G727" s="30">
        <v>0</v>
      </c>
      <c r="H727" s="30">
        <v>0</v>
      </c>
      <c r="I727" s="30">
        <v>0</v>
      </c>
      <c r="J727" s="30">
        <v>0</v>
      </c>
      <c r="K727" s="30">
        <v>0</v>
      </c>
      <c r="L727" s="30">
        <v>1.5</v>
      </c>
      <c r="M727" s="30">
        <v>4.8</v>
      </c>
      <c r="N727" s="30">
        <v>7.5</v>
      </c>
      <c r="O727" s="30">
        <v>8.5</v>
      </c>
      <c r="P727" s="30">
        <v>8.4</v>
      </c>
      <c r="Q727" s="30">
        <v>7.4</v>
      </c>
      <c r="R727" s="30">
        <v>8.6</v>
      </c>
      <c r="S727" s="30">
        <v>8.9</v>
      </c>
      <c r="T727" s="30">
        <v>7.6</v>
      </c>
      <c r="U727" s="30">
        <v>5.2</v>
      </c>
      <c r="V727" s="30">
        <v>6</v>
      </c>
      <c r="W727" s="30">
        <v>6.5</v>
      </c>
      <c r="X727" s="30">
        <v>2.4</v>
      </c>
      <c r="Y727" s="30">
        <v>0.3</v>
      </c>
      <c r="Z727" s="30">
        <v>0</v>
      </c>
      <c r="AA727" s="30">
        <v>0</v>
      </c>
      <c r="AB727" s="71">
        <v>0</v>
      </c>
      <c r="AC727" s="72">
        <v>83.600000000000009</v>
      </c>
    </row>
    <row r="728" spans="3:29" ht="10.35" customHeight="1" x14ac:dyDescent="0.15">
      <c r="C728" s="69" t="s">
        <v>2279</v>
      </c>
      <c r="D728" s="83" t="s">
        <v>722</v>
      </c>
      <c r="E728" s="70">
        <v>0</v>
      </c>
      <c r="F728" s="30">
        <v>0</v>
      </c>
      <c r="G728" s="30">
        <v>0</v>
      </c>
      <c r="H728" s="30">
        <v>0</v>
      </c>
      <c r="I728" s="30">
        <v>0</v>
      </c>
      <c r="J728" s="30">
        <v>0</v>
      </c>
      <c r="K728" s="30">
        <v>0</v>
      </c>
      <c r="L728" s="30">
        <v>0.2</v>
      </c>
      <c r="M728" s="30">
        <v>0.8</v>
      </c>
      <c r="N728" s="30">
        <v>1.8</v>
      </c>
      <c r="O728" s="30">
        <v>2</v>
      </c>
      <c r="P728" s="30">
        <v>2.1</v>
      </c>
      <c r="Q728" s="30">
        <v>2.1</v>
      </c>
      <c r="R728" s="30">
        <v>2.5</v>
      </c>
      <c r="S728" s="30">
        <v>2</v>
      </c>
      <c r="T728" s="30">
        <v>1.5</v>
      </c>
      <c r="U728" s="30">
        <v>2.5</v>
      </c>
      <c r="V728" s="30">
        <v>2.4</v>
      </c>
      <c r="W728" s="30">
        <v>1.9</v>
      </c>
      <c r="X728" s="30">
        <v>1</v>
      </c>
      <c r="Y728" s="30">
        <v>0.1</v>
      </c>
      <c r="Z728" s="30">
        <v>0</v>
      </c>
      <c r="AA728" s="30">
        <v>0</v>
      </c>
      <c r="AB728" s="71">
        <v>0</v>
      </c>
      <c r="AC728" s="72">
        <v>22.9</v>
      </c>
    </row>
    <row r="729" spans="3:29" ht="10.35" customHeight="1" x14ac:dyDescent="0.15">
      <c r="C729" s="69" t="s">
        <v>2280</v>
      </c>
      <c r="D729" s="83" t="s">
        <v>723</v>
      </c>
      <c r="E729" s="70">
        <v>0</v>
      </c>
      <c r="F729" s="30">
        <v>0</v>
      </c>
      <c r="G729" s="30">
        <v>0</v>
      </c>
      <c r="H729" s="30">
        <v>0</v>
      </c>
      <c r="I729" s="30">
        <v>0</v>
      </c>
      <c r="J729" s="30">
        <v>0</v>
      </c>
      <c r="K729" s="30">
        <v>0.1</v>
      </c>
      <c r="L729" s="30">
        <v>2</v>
      </c>
      <c r="M729" s="30">
        <v>5.2</v>
      </c>
      <c r="N729" s="30">
        <v>6.9</v>
      </c>
      <c r="O729" s="30">
        <v>7.7</v>
      </c>
      <c r="P729" s="30">
        <v>8.1999999999999993</v>
      </c>
      <c r="Q729" s="30">
        <v>8.3000000000000007</v>
      </c>
      <c r="R729" s="30">
        <v>8.4</v>
      </c>
      <c r="S729" s="30">
        <v>8.4</v>
      </c>
      <c r="T729" s="30">
        <v>8.4</v>
      </c>
      <c r="U729" s="30">
        <v>8</v>
      </c>
      <c r="V729" s="30">
        <v>7.5</v>
      </c>
      <c r="W729" s="30">
        <v>6.1</v>
      </c>
      <c r="X729" s="30">
        <v>2.7</v>
      </c>
      <c r="Y729" s="30">
        <v>0.3</v>
      </c>
      <c r="Z729" s="30">
        <v>0</v>
      </c>
      <c r="AA729" s="30">
        <v>0</v>
      </c>
      <c r="AB729" s="71">
        <v>0</v>
      </c>
      <c r="AC729" s="72">
        <v>88.199999999999989</v>
      </c>
    </row>
    <row r="730" spans="3:29" ht="10.35" customHeight="1" x14ac:dyDescent="0.15">
      <c r="C730" s="69" t="s">
        <v>2281</v>
      </c>
      <c r="D730" s="83" t="s">
        <v>724</v>
      </c>
      <c r="E730" s="70">
        <v>0</v>
      </c>
      <c r="F730" s="30">
        <v>0</v>
      </c>
      <c r="G730" s="30">
        <v>0</v>
      </c>
      <c r="H730" s="30">
        <v>0</v>
      </c>
      <c r="I730" s="30">
        <v>0</v>
      </c>
      <c r="J730" s="30">
        <v>0</v>
      </c>
      <c r="K730" s="30">
        <v>0</v>
      </c>
      <c r="L730" s="30">
        <v>0.6</v>
      </c>
      <c r="M730" s="30">
        <v>2</v>
      </c>
      <c r="N730" s="30">
        <v>5.2</v>
      </c>
      <c r="O730" s="30">
        <v>5.4</v>
      </c>
      <c r="P730" s="30">
        <v>4.7</v>
      </c>
      <c r="Q730" s="30">
        <v>7.8</v>
      </c>
      <c r="R730" s="30">
        <v>7.9</v>
      </c>
      <c r="S730" s="30">
        <v>5</v>
      </c>
      <c r="T730" s="30">
        <v>5.5</v>
      </c>
      <c r="U730" s="30">
        <v>3.9</v>
      </c>
      <c r="V730" s="30">
        <v>4.2</v>
      </c>
      <c r="W730" s="30">
        <v>4.5999999999999996</v>
      </c>
      <c r="X730" s="30">
        <v>1.8</v>
      </c>
      <c r="Y730" s="30">
        <v>0.3</v>
      </c>
      <c r="Z730" s="30">
        <v>0</v>
      </c>
      <c r="AA730" s="30">
        <v>0</v>
      </c>
      <c r="AB730" s="71">
        <v>0</v>
      </c>
      <c r="AC730" s="72">
        <v>58.9</v>
      </c>
    </row>
    <row r="731" spans="3:29" ht="10.35" customHeight="1" x14ac:dyDescent="0.15">
      <c r="C731" s="69" t="s">
        <v>2282</v>
      </c>
      <c r="D731" s="83" t="s">
        <v>725</v>
      </c>
      <c r="E731" s="70">
        <v>0</v>
      </c>
      <c r="F731" s="30">
        <v>0</v>
      </c>
      <c r="G731" s="30">
        <v>0</v>
      </c>
      <c r="H731" s="30">
        <v>0</v>
      </c>
      <c r="I731" s="30">
        <v>0</v>
      </c>
      <c r="J731" s="30">
        <v>0</v>
      </c>
      <c r="K731" s="30">
        <v>0</v>
      </c>
      <c r="L731" s="30">
        <v>0.2</v>
      </c>
      <c r="M731" s="30">
        <v>0.7</v>
      </c>
      <c r="N731" s="30">
        <v>0.9</v>
      </c>
      <c r="O731" s="30">
        <v>1.8</v>
      </c>
      <c r="P731" s="30">
        <v>1.6</v>
      </c>
      <c r="Q731" s="30">
        <v>2.2999999999999998</v>
      </c>
      <c r="R731" s="30">
        <v>2</v>
      </c>
      <c r="S731" s="30">
        <v>2.2000000000000002</v>
      </c>
      <c r="T731" s="30">
        <v>2.8</v>
      </c>
      <c r="U731" s="30">
        <v>2.7</v>
      </c>
      <c r="V731" s="30">
        <v>2.1</v>
      </c>
      <c r="W731" s="30">
        <v>1.8</v>
      </c>
      <c r="X731" s="30">
        <v>1.2</v>
      </c>
      <c r="Y731" s="30">
        <v>0.2</v>
      </c>
      <c r="Z731" s="30">
        <v>0</v>
      </c>
      <c r="AA731" s="30">
        <v>0</v>
      </c>
      <c r="AB731" s="71">
        <v>0</v>
      </c>
      <c r="AC731" s="72">
        <v>22.5</v>
      </c>
    </row>
    <row r="732" spans="3:29" ht="10.35" customHeight="1" x14ac:dyDescent="0.15">
      <c r="C732" s="69" t="s">
        <v>2283</v>
      </c>
      <c r="D732" s="83" t="s">
        <v>726</v>
      </c>
      <c r="E732" s="70">
        <v>0</v>
      </c>
      <c r="F732" s="30">
        <v>0</v>
      </c>
      <c r="G732" s="30">
        <v>0</v>
      </c>
      <c r="H732" s="30">
        <v>0</v>
      </c>
      <c r="I732" s="30">
        <v>0</v>
      </c>
      <c r="J732" s="30">
        <v>0</v>
      </c>
      <c r="K732" s="30">
        <v>0</v>
      </c>
      <c r="L732" s="30">
        <v>1</v>
      </c>
      <c r="M732" s="30">
        <v>4</v>
      </c>
      <c r="N732" s="30">
        <v>7</v>
      </c>
      <c r="O732" s="30">
        <v>8</v>
      </c>
      <c r="P732" s="30">
        <v>8</v>
      </c>
      <c r="Q732" s="30">
        <v>8</v>
      </c>
      <c r="R732" s="30">
        <v>8</v>
      </c>
      <c r="S732" s="30">
        <v>8</v>
      </c>
      <c r="T732" s="30">
        <v>8</v>
      </c>
      <c r="U732" s="30">
        <v>8</v>
      </c>
      <c r="V732" s="30">
        <v>8</v>
      </c>
      <c r="W732" s="30">
        <v>6</v>
      </c>
      <c r="X732" s="30">
        <v>2</v>
      </c>
      <c r="Y732" s="30">
        <v>0</v>
      </c>
      <c r="Z732" s="30">
        <v>0</v>
      </c>
      <c r="AA732" s="30">
        <v>0</v>
      </c>
      <c r="AB732" s="71">
        <v>0</v>
      </c>
      <c r="AC732" s="72">
        <v>84</v>
      </c>
    </row>
    <row r="733" spans="3:29" ht="10.35" customHeight="1" x14ac:dyDescent="0.15">
      <c r="C733" s="69" t="s">
        <v>2284</v>
      </c>
      <c r="D733" s="83" t="s">
        <v>727</v>
      </c>
      <c r="E733" s="70">
        <v>0</v>
      </c>
      <c r="F733" s="30">
        <v>0</v>
      </c>
      <c r="G733" s="30">
        <v>0</v>
      </c>
      <c r="H733" s="30">
        <v>0</v>
      </c>
      <c r="I733" s="30">
        <v>0</v>
      </c>
      <c r="J733" s="30">
        <v>0</v>
      </c>
      <c r="K733" s="30">
        <v>0</v>
      </c>
      <c r="L733" s="30">
        <v>0.1</v>
      </c>
      <c r="M733" s="30">
        <v>0.2</v>
      </c>
      <c r="N733" s="30">
        <v>0.3</v>
      </c>
      <c r="O733" s="30">
        <v>0.4</v>
      </c>
      <c r="P733" s="30">
        <v>0.5</v>
      </c>
      <c r="Q733" s="30">
        <v>0.6</v>
      </c>
      <c r="R733" s="30">
        <v>0.6</v>
      </c>
      <c r="S733" s="30">
        <v>0.4</v>
      </c>
      <c r="T733" s="30">
        <v>0.5</v>
      </c>
      <c r="U733" s="30">
        <v>0.4</v>
      </c>
      <c r="V733" s="30">
        <v>0.5</v>
      </c>
      <c r="W733" s="30">
        <v>0.4</v>
      </c>
      <c r="X733" s="30">
        <v>0.2</v>
      </c>
      <c r="Y733" s="30">
        <v>0</v>
      </c>
      <c r="Z733" s="30">
        <v>0</v>
      </c>
      <c r="AA733" s="30">
        <v>0</v>
      </c>
      <c r="AB733" s="71">
        <v>0</v>
      </c>
      <c r="AC733" s="72">
        <v>5.1000000000000005</v>
      </c>
    </row>
    <row r="734" spans="3:29" ht="10.35" customHeight="1" x14ac:dyDescent="0.15">
      <c r="C734" s="69" t="s">
        <v>2285</v>
      </c>
      <c r="D734" s="83" t="s">
        <v>728</v>
      </c>
      <c r="E734" s="70">
        <v>0</v>
      </c>
      <c r="F734" s="30">
        <v>0</v>
      </c>
      <c r="G734" s="30">
        <v>0</v>
      </c>
      <c r="H734" s="30">
        <v>0</v>
      </c>
      <c r="I734" s="30">
        <v>0</v>
      </c>
      <c r="J734" s="30">
        <v>0</v>
      </c>
      <c r="K734" s="30">
        <v>0</v>
      </c>
      <c r="L734" s="30">
        <v>0.2</v>
      </c>
      <c r="M734" s="30">
        <v>1.5</v>
      </c>
      <c r="N734" s="30">
        <v>2.2999999999999998</v>
      </c>
      <c r="O734" s="30">
        <v>2.2999999999999998</v>
      </c>
      <c r="P734" s="30">
        <v>2</v>
      </c>
      <c r="Q734" s="30">
        <v>1.7</v>
      </c>
      <c r="R734" s="30">
        <v>2.4</v>
      </c>
      <c r="S734" s="30">
        <v>2.2000000000000002</v>
      </c>
      <c r="T734" s="30">
        <v>1.5</v>
      </c>
      <c r="U734" s="30">
        <v>2.6</v>
      </c>
      <c r="V734" s="30">
        <v>2.7</v>
      </c>
      <c r="W734" s="30">
        <v>1.9</v>
      </c>
      <c r="X734" s="30">
        <v>1</v>
      </c>
      <c r="Y734" s="30">
        <v>0.1</v>
      </c>
      <c r="Z734" s="30">
        <v>0</v>
      </c>
      <c r="AA734" s="30">
        <v>0</v>
      </c>
      <c r="AB734" s="71">
        <v>0</v>
      </c>
      <c r="AC734" s="72">
        <v>24.400000000000002</v>
      </c>
    </row>
    <row r="735" spans="3:29" ht="10.35" customHeight="1" x14ac:dyDescent="0.15">
      <c r="C735" s="69" t="s">
        <v>2286</v>
      </c>
      <c r="D735" s="83" t="s">
        <v>729</v>
      </c>
      <c r="E735" s="70">
        <v>0</v>
      </c>
      <c r="F735" s="30">
        <v>0</v>
      </c>
      <c r="G735" s="30">
        <v>0</v>
      </c>
      <c r="H735" s="30">
        <v>0</v>
      </c>
      <c r="I735" s="30">
        <v>0</v>
      </c>
      <c r="J735" s="30">
        <v>0</v>
      </c>
      <c r="K735" s="30">
        <v>0</v>
      </c>
      <c r="L735" s="30">
        <v>0.2</v>
      </c>
      <c r="M735" s="30">
        <v>0.5</v>
      </c>
      <c r="N735" s="30">
        <v>0.9</v>
      </c>
      <c r="O735" s="30">
        <v>1</v>
      </c>
      <c r="P735" s="30">
        <v>1.6</v>
      </c>
      <c r="Q735" s="30">
        <v>1.8</v>
      </c>
      <c r="R735" s="30">
        <v>1.6</v>
      </c>
      <c r="S735" s="30">
        <v>2.1</v>
      </c>
      <c r="T735" s="30">
        <v>2.6</v>
      </c>
      <c r="U735" s="30">
        <v>2.4</v>
      </c>
      <c r="V735" s="30">
        <v>1.9</v>
      </c>
      <c r="W735" s="30">
        <v>1.6</v>
      </c>
      <c r="X735" s="30">
        <v>0.8</v>
      </c>
      <c r="Y735" s="30">
        <v>0.1</v>
      </c>
      <c r="Z735" s="30">
        <v>0</v>
      </c>
      <c r="AA735" s="30">
        <v>0</v>
      </c>
      <c r="AB735" s="71">
        <v>0</v>
      </c>
      <c r="AC735" s="72">
        <v>19.100000000000001</v>
      </c>
    </row>
    <row r="736" spans="3:29" ht="10.35" customHeight="1" x14ac:dyDescent="0.15">
      <c r="C736" s="69" t="s">
        <v>2287</v>
      </c>
      <c r="D736" s="83" t="s">
        <v>730</v>
      </c>
      <c r="E736" s="70">
        <v>0</v>
      </c>
      <c r="F736" s="30">
        <v>0</v>
      </c>
      <c r="G736" s="30">
        <v>0</v>
      </c>
      <c r="H736" s="30">
        <v>0</v>
      </c>
      <c r="I736" s="30">
        <v>0</v>
      </c>
      <c r="J736" s="30">
        <v>0</v>
      </c>
      <c r="K736" s="30">
        <v>0</v>
      </c>
      <c r="L736" s="30">
        <v>0.4</v>
      </c>
      <c r="M736" s="30">
        <v>0.9</v>
      </c>
      <c r="N736" s="30">
        <v>1.5</v>
      </c>
      <c r="O736" s="30">
        <v>2</v>
      </c>
      <c r="P736" s="30">
        <v>2.5</v>
      </c>
      <c r="Q736" s="30">
        <v>2.6</v>
      </c>
      <c r="R736" s="30">
        <v>2.6</v>
      </c>
      <c r="S736" s="30">
        <v>2.7</v>
      </c>
      <c r="T736" s="30">
        <v>2.6</v>
      </c>
      <c r="U736" s="30">
        <v>2.2999999999999998</v>
      </c>
      <c r="V736" s="30">
        <v>1.8</v>
      </c>
      <c r="W736" s="30">
        <v>1.3</v>
      </c>
      <c r="X736" s="30">
        <v>0.7</v>
      </c>
      <c r="Y736" s="30">
        <v>0.1</v>
      </c>
      <c r="Z736" s="30">
        <v>0</v>
      </c>
      <c r="AA736" s="30">
        <v>0</v>
      </c>
      <c r="AB736" s="71">
        <v>0</v>
      </c>
      <c r="AC736" s="72">
        <v>24.000000000000004</v>
      </c>
    </row>
    <row r="737" spans="3:29" ht="10.35" customHeight="1" x14ac:dyDescent="0.15">
      <c r="C737" s="69" t="s">
        <v>2288</v>
      </c>
      <c r="D737" s="83" t="s">
        <v>731</v>
      </c>
      <c r="E737" s="70">
        <v>0</v>
      </c>
      <c r="F737" s="30">
        <v>0</v>
      </c>
      <c r="G737" s="30">
        <v>0</v>
      </c>
      <c r="H737" s="30">
        <v>0</v>
      </c>
      <c r="I737" s="30">
        <v>0</v>
      </c>
      <c r="J737" s="30">
        <v>0</v>
      </c>
      <c r="K737" s="30">
        <v>0</v>
      </c>
      <c r="L737" s="30">
        <v>0.5</v>
      </c>
      <c r="M737" s="30">
        <v>1.1000000000000001</v>
      </c>
      <c r="N737" s="30">
        <v>1.7</v>
      </c>
      <c r="O737" s="30">
        <v>2.2999999999999998</v>
      </c>
      <c r="P737" s="30">
        <v>2.7</v>
      </c>
      <c r="Q737" s="30">
        <v>2.8</v>
      </c>
      <c r="R737" s="30">
        <v>2.8</v>
      </c>
      <c r="S737" s="30">
        <v>2.9</v>
      </c>
      <c r="T737" s="30">
        <v>2.8</v>
      </c>
      <c r="U737" s="30">
        <v>2.4</v>
      </c>
      <c r="V737" s="30">
        <v>1.9</v>
      </c>
      <c r="W737" s="30">
        <v>1.3</v>
      </c>
      <c r="X737" s="30">
        <v>0.7</v>
      </c>
      <c r="Y737" s="30">
        <v>0.1</v>
      </c>
      <c r="Z737" s="30">
        <v>0</v>
      </c>
      <c r="AA737" s="30">
        <v>0</v>
      </c>
      <c r="AB737" s="71">
        <v>0</v>
      </c>
      <c r="AC737" s="72">
        <v>26</v>
      </c>
    </row>
    <row r="738" spans="3:29" ht="10.35" customHeight="1" x14ac:dyDescent="0.15">
      <c r="C738" s="69" t="s">
        <v>2289</v>
      </c>
      <c r="D738" s="83" t="s">
        <v>732</v>
      </c>
      <c r="E738" s="70">
        <v>0</v>
      </c>
      <c r="F738" s="30">
        <v>0</v>
      </c>
      <c r="G738" s="30">
        <v>0</v>
      </c>
      <c r="H738" s="30">
        <v>0</v>
      </c>
      <c r="I738" s="30">
        <v>0</v>
      </c>
      <c r="J738" s="30">
        <v>0</v>
      </c>
      <c r="K738" s="30">
        <v>0</v>
      </c>
      <c r="L738" s="30">
        <v>0.6</v>
      </c>
      <c r="M738" s="30">
        <v>1.8</v>
      </c>
      <c r="N738" s="30">
        <v>2.2999999999999998</v>
      </c>
      <c r="O738" s="30">
        <v>2.6</v>
      </c>
      <c r="P738" s="30">
        <v>2.7</v>
      </c>
      <c r="Q738" s="30">
        <v>2.8</v>
      </c>
      <c r="R738" s="30">
        <v>2.8</v>
      </c>
      <c r="S738" s="30">
        <v>2.8</v>
      </c>
      <c r="T738" s="30">
        <v>2.8</v>
      </c>
      <c r="U738" s="30">
        <v>2.7</v>
      </c>
      <c r="V738" s="30">
        <v>2.5</v>
      </c>
      <c r="W738" s="30">
        <v>2</v>
      </c>
      <c r="X738" s="30">
        <v>0.9</v>
      </c>
      <c r="Y738" s="30">
        <v>0.1</v>
      </c>
      <c r="Z738" s="30">
        <v>0</v>
      </c>
      <c r="AA738" s="30">
        <v>0</v>
      </c>
      <c r="AB738" s="71">
        <v>0</v>
      </c>
      <c r="AC738" s="72">
        <v>29.400000000000002</v>
      </c>
    </row>
    <row r="739" spans="3:29" ht="10.35" customHeight="1" x14ac:dyDescent="0.15">
      <c r="C739" s="69" t="s">
        <v>2290</v>
      </c>
      <c r="D739" s="83" t="s">
        <v>733</v>
      </c>
      <c r="E739" s="70">
        <v>0</v>
      </c>
      <c r="F739" s="30">
        <v>0</v>
      </c>
      <c r="G739" s="30">
        <v>0</v>
      </c>
      <c r="H739" s="30">
        <v>0</v>
      </c>
      <c r="I739" s="30">
        <v>0</v>
      </c>
      <c r="J739" s="30">
        <v>0</v>
      </c>
      <c r="K739" s="30">
        <v>0</v>
      </c>
      <c r="L739" s="30">
        <v>0.2</v>
      </c>
      <c r="M739" s="30">
        <v>0.4</v>
      </c>
      <c r="N739" s="30">
        <v>0.6</v>
      </c>
      <c r="O739" s="30">
        <v>1.4</v>
      </c>
      <c r="P739" s="30">
        <v>2.1</v>
      </c>
      <c r="Q739" s="30">
        <v>2.2000000000000002</v>
      </c>
      <c r="R739" s="30">
        <v>1.4</v>
      </c>
      <c r="S739" s="30">
        <v>2</v>
      </c>
      <c r="T739" s="30">
        <v>2.4</v>
      </c>
      <c r="U739" s="30">
        <v>2.5</v>
      </c>
      <c r="V739" s="30">
        <v>2.2000000000000002</v>
      </c>
      <c r="W739" s="30">
        <v>2.4</v>
      </c>
      <c r="X739" s="30">
        <v>1.2</v>
      </c>
      <c r="Y739" s="30">
        <v>0.1</v>
      </c>
      <c r="Z739" s="30">
        <v>0</v>
      </c>
      <c r="AA739" s="30">
        <v>0</v>
      </c>
      <c r="AB739" s="71">
        <v>0</v>
      </c>
      <c r="AC739" s="72">
        <v>21.1</v>
      </c>
    </row>
    <row r="740" spans="3:29" ht="10.35" customHeight="1" x14ac:dyDescent="0.15">
      <c r="C740" s="69" t="s">
        <v>2291</v>
      </c>
      <c r="D740" s="83" t="s">
        <v>734</v>
      </c>
      <c r="E740" s="70">
        <v>0</v>
      </c>
      <c r="F740" s="30">
        <v>0</v>
      </c>
      <c r="G740" s="30">
        <v>0</v>
      </c>
      <c r="H740" s="30">
        <v>0</v>
      </c>
      <c r="I740" s="30">
        <v>0</v>
      </c>
      <c r="J740" s="30">
        <v>0</v>
      </c>
      <c r="K740" s="30">
        <v>0</v>
      </c>
      <c r="L740" s="30">
        <v>0.8</v>
      </c>
      <c r="M740" s="30">
        <v>2</v>
      </c>
      <c r="N740" s="30">
        <v>2.7</v>
      </c>
      <c r="O740" s="30">
        <v>3</v>
      </c>
      <c r="P740" s="30">
        <v>3</v>
      </c>
      <c r="Q740" s="30">
        <v>3</v>
      </c>
      <c r="R740" s="30">
        <v>3</v>
      </c>
      <c r="S740" s="30">
        <v>3</v>
      </c>
      <c r="T740" s="30">
        <v>3</v>
      </c>
      <c r="U740" s="30">
        <v>3</v>
      </c>
      <c r="V740" s="30">
        <v>2.9</v>
      </c>
      <c r="W740" s="30">
        <v>2.4</v>
      </c>
      <c r="X740" s="30">
        <v>1</v>
      </c>
      <c r="Y740" s="30">
        <v>0.1</v>
      </c>
      <c r="Z740" s="30">
        <v>0</v>
      </c>
      <c r="AA740" s="30">
        <v>0</v>
      </c>
      <c r="AB740" s="71">
        <v>0</v>
      </c>
      <c r="AC740" s="72">
        <v>32.9</v>
      </c>
    </row>
    <row r="741" spans="3:29" ht="10.35" customHeight="1" x14ac:dyDescent="0.15">
      <c r="C741" s="69" t="s">
        <v>2292</v>
      </c>
      <c r="D741" s="83" t="s">
        <v>735</v>
      </c>
      <c r="E741" s="70">
        <v>0</v>
      </c>
      <c r="F741" s="30">
        <v>0</v>
      </c>
      <c r="G741" s="30">
        <v>0</v>
      </c>
      <c r="H741" s="30">
        <v>0</v>
      </c>
      <c r="I741" s="30">
        <v>0</v>
      </c>
      <c r="J741" s="30">
        <v>0</v>
      </c>
      <c r="K741" s="30">
        <v>0</v>
      </c>
      <c r="L741" s="30">
        <v>0.3</v>
      </c>
      <c r="M741" s="30">
        <v>1.4</v>
      </c>
      <c r="N741" s="30">
        <v>2</v>
      </c>
      <c r="O741" s="30">
        <v>2.5</v>
      </c>
      <c r="P741" s="30">
        <v>2.1</v>
      </c>
      <c r="Q741" s="30">
        <v>2.2999999999999998</v>
      </c>
      <c r="R741" s="30">
        <v>2.4</v>
      </c>
      <c r="S741" s="30">
        <v>2.8</v>
      </c>
      <c r="T741" s="30">
        <v>2.7</v>
      </c>
      <c r="U741" s="30">
        <v>2.2000000000000002</v>
      </c>
      <c r="V741" s="30">
        <v>2.1</v>
      </c>
      <c r="W741" s="30">
        <v>1.7</v>
      </c>
      <c r="X741" s="30">
        <v>0.8</v>
      </c>
      <c r="Y741" s="30">
        <v>0.2</v>
      </c>
      <c r="Z741" s="30">
        <v>0</v>
      </c>
      <c r="AA741" s="30">
        <v>0</v>
      </c>
      <c r="AB741" s="71">
        <v>0</v>
      </c>
      <c r="AC741" s="72">
        <v>25.5</v>
      </c>
    </row>
    <row r="742" spans="3:29" ht="10.35" customHeight="1" x14ac:dyDescent="0.15">
      <c r="C742" s="69" t="s">
        <v>2293</v>
      </c>
      <c r="D742" s="83" t="s">
        <v>736</v>
      </c>
      <c r="E742" s="70">
        <v>0</v>
      </c>
      <c r="F742" s="30">
        <v>0</v>
      </c>
      <c r="G742" s="30">
        <v>0</v>
      </c>
      <c r="H742" s="30">
        <v>0</v>
      </c>
      <c r="I742" s="30">
        <v>0</v>
      </c>
      <c r="J742" s="30">
        <v>0</v>
      </c>
      <c r="K742" s="30">
        <v>0</v>
      </c>
      <c r="L742" s="30">
        <v>0.2</v>
      </c>
      <c r="M742" s="30">
        <v>0.6</v>
      </c>
      <c r="N742" s="30">
        <v>1.6</v>
      </c>
      <c r="O742" s="30">
        <v>1.8</v>
      </c>
      <c r="P742" s="30">
        <v>2.2000000000000002</v>
      </c>
      <c r="Q742" s="30">
        <v>2.2000000000000002</v>
      </c>
      <c r="R742" s="30">
        <v>2.5</v>
      </c>
      <c r="S742" s="30">
        <v>2.5</v>
      </c>
      <c r="T742" s="30">
        <v>1.5</v>
      </c>
      <c r="U742" s="30">
        <v>1.4</v>
      </c>
      <c r="V742" s="30">
        <v>1.9</v>
      </c>
      <c r="W742" s="30">
        <v>1.9</v>
      </c>
      <c r="X742" s="30">
        <v>0.7</v>
      </c>
      <c r="Y742" s="30">
        <v>0.1</v>
      </c>
      <c r="Z742" s="30">
        <v>0</v>
      </c>
      <c r="AA742" s="30">
        <v>0</v>
      </c>
      <c r="AB742" s="71">
        <v>0</v>
      </c>
      <c r="AC742" s="72">
        <v>21.099999999999998</v>
      </c>
    </row>
    <row r="743" spans="3:29" ht="10.35" customHeight="1" x14ac:dyDescent="0.15">
      <c r="C743" s="69" t="s">
        <v>2294</v>
      </c>
      <c r="D743" s="83" t="s">
        <v>737</v>
      </c>
      <c r="E743" s="70">
        <v>0</v>
      </c>
      <c r="F743" s="30">
        <v>0</v>
      </c>
      <c r="G743" s="30">
        <v>0</v>
      </c>
      <c r="H743" s="30">
        <v>0</v>
      </c>
      <c r="I743" s="30">
        <v>0</v>
      </c>
      <c r="J743" s="30">
        <v>0</v>
      </c>
      <c r="K743" s="30">
        <v>0.1</v>
      </c>
      <c r="L743" s="30">
        <v>0.9</v>
      </c>
      <c r="M743" s="30">
        <v>2.2000000000000002</v>
      </c>
      <c r="N743" s="30">
        <v>3.4</v>
      </c>
      <c r="O743" s="30">
        <v>5.3</v>
      </c>
      <c r="P743" s="30">
        <v>7.2</v>
      </c>
      <c r="Q743" s="30">
        <v>7.1</v>
      </c>
      <c r="R743" s="30">
        <v>6.5</v>
      </c>
      <c r="S743" s="30">
        <v>7.6</v>
      </c>
      <c r="T743" s="30">
        <v>9</v>
      </c>
      <c r="U743" s="30">
        <v>8.1</v>
      </c>
      <c r="V743" s="30">
        <v>7.9</v>
      </c>
      <c r="W743" s="30">
        <v>6.8</v>
      </c>
      <c r="X743" s="30">
        <v>5.2</v>
      </c>
      <c r="Y743" s="30">
        <v>0.7</v>
      </c>
      <c r="Z743" s="30">
        <v>0</v>
      </c>
      <c r="AA743" s="30">
        <v>0</v>
      </c>
      <c r="AB743" s="71">
        <v>0</v>
      </c>
      <c r="AC743" s="72">
        <v>78</v>
      </c>
    </row>
    <row r="744" spans="3:29" ht="10.35" customHeight="1" x14ac:dyDescent="0.15">
      <c r="C744" s="69" t="s">
        <v>2295</v>
      </c>
      <c r="D744" s="83" t="s">
        <v>738</v>
      </c>
      <c r="E744" s="70">
        <v>0</v>
      </c>
      <c r="F744" s="30">
        <v>0</v>
      </c>
      <c r="G744" s="30">
        <v>0</v>
      </c>
      <c r="H744" s="30">
        <v>0</v>
      </c>
      <c r="I744" s="30">
        <v>0</v>
      </c>
      <c r="J744" s="30">
        <v>0</v>
      </c>
      <c r="K744" s="30">
        <v>0</v>
      </c>
      <c r="L744" s="30">
        <v>0.3</v>
      </c>
      <c r="M744" s="30">
        <v>0.9</v>
      </c>
      <c r="N744" s="30">
        <v>1.6</v>
      </c>
      <c r="O744" s="30">
        <v>2.1</v>
      </c>
      <c r="P744" s="30">
        <v>2.2000000000000002</v>
      </c>
      <c r="Q744" s="30">
        <v>1.9</v>
      </c>
      <c r="R744" s="30">
        <v>1.8</v>
      </c>
      <c r="S744" s="30">
        <v>1.8</v>
      </c>
      <c r="T744" s="30">
        <v>2.2999999999999998</v>
      </c>
      <c r="U744" s="30">
        <v>2.2999999999999998</v>
      </c>
      <c r="V744" s="30">
        <v>2.1</v>
      </c>
      <c r="W744" s="30">
        <v>1.5</v>
      </c>
      <c r="X744" s="30">
        <v>0.6</v>
      </c>
      <c r="Y744" s="30">
        <v>0.1</v>
      </c>
      <c r="Z744" s="30">
        <v>0</v>
      </c>
      <c r="AA744" s="30">
        <v>0</v>
      </c>
      <c r="AB744" s="71">
        <v>0</v>
      </c>
      <c r="AC744" s="72">
        <v>21.500000000000007</v>
      </c>
    </row>
    <row r="745" spans="3:29" ht="10.35" customHeight="1" x14ac:dyDescent="0.15">
      <c r="C745" s="69" t="s">
        <v>2296</v>
      </c>
      <c r="D745" s="83" t="s">
        <v>739</v>
      </c>
      <c r="E745" s="70">
        <v>0</v>
      </c>
      <c r="F745" s="30">
        <v>0</v>
      </c>
      <c r="G745" s="30">
        <v>0</v>
      </c>
      <c r="H745" s="30">
        <v>0</v>
      </c>
      <c r="I745" s="30">
        <v>0</v>
      </c>
      <c r="J745" s="30">
        <v>0</v>
      </c>
      <c r="K745" s="30">
        <v>0.1</v>
      </c>
      <c r="L745" s="30">
        <v>0.8</v>
      </c>
      <c r="M745" s="30">
        <v>2.4</v>
      </c>
      <c r="N745" s="30">
        <v>3.3</v>
      </c>
      <c r="O745" s="30">
        <v>6.9</v>
      </c>
      <c r="P745" s="30">
        <v>7.9</v>
      </c>
      <c r="Q745" s="30">
        <v>7.8</v>
      </c>
      <c r="R745" s="30">
        <v>7.2</v>
      </c>
      <c r="S745" s="30">
        <v>7.5</v>
      </c>
      <c r="T745" s="30">
        <v>8.9</v>
      </c>
      <c r="U745" s="30">
        <v>8.1</v>
      </c>
      <c r="V745" s="30">
        <v>7.4</v>
      </c>
      <c r="W745" s="30">
        <v>5.2</v>
      </c>
      <c r="X745" s="30">
        <v>2.5</v>
      </c>
      <c r="Y745" s="30">
        <v>0.2</v>
      </c>
      <c r="Z745" s="30">
        <v>0</v>
      </c>
      <c r="AA745" s="30">
        <v>0</v>
      </c>
      <c r="AB745" s="71">
        <v>0</v>
      </c>
      <c r="AC745" s="72">
        <v>76.2</v>
      </c>
    </row>
    <row r="746" spans="3:29" ht="10.35" customHeight="1" x14ac:dyDescent="0.15">
      <c r="C746" s="69" t="s">
        <v>2297</v>
      </c>
      <c r="D746" s="83" t="s">
        <v>740</v>
      </c>
      <c r="E746" s="70">
        <v>0</v>
      </c>
      <c r="F746" s="30">
        <v>0</v>
      </c>
      <c r="G746" s="30">
        <v>0</v>
      </c>
      <c r="H746" s="30">
        <v>0</v>
      </c>
      <c r="I746" s="30">
        <v>0</v>
      </c>
      <c r="J746" s="30">
        <v>0</v>
      </c>
      <c r="K746" s="30">
        <v>0</v>
      </c>
      <c r="L746" s="30">
        <v>0.5</v>
      </c>
      <c r="M746" s="30">
        <v>3</v>
      </c>
      <c r="N746" s="30">
        <v>5.5</v>
      </c>
      <c r="O746" s="30">
        <v>5.6</v>
      </c>
      <c r="P746" s="30">
        <v>6.1</v>
      </c>
      <c r="Q746" s="30">
        <v>5.0999999999999996</v>
      </c>
      <c r="R746" s="30">
        <v>6.8</v>
      </c>
      <c r="S746" s="30">
        <v>6.4</v>
      </c>
      <c r="T746" s="30">
        <v>4.2</v>
      </c>
      <c r="U746" s="30">
        <v>6.2</v>
      </c>
      <c r="V746" s="30">
        <v>6.6</v>
      </c>
      <c r="W746" s="30">
        <v>4.5999999999999996</v>
      </c>
      <c r="X746" s="30">
        <v>1.6</v>
      </c>
      <c r="Y746" s="30">
        <v>0.3</v>
      </c>
      <c r="Z746" s="30">
        <v>0</v>
      </c>
      <c r="AA746" s="30">
        <v>0</v>
      </c>
      <c r="AB746" s="71">
        <v>0</v>
      </c>
      <c r="AC746" s="72">
        <v>62.5</v>
      </c>
    </row>
    <row r="747" spans="3:29" ht="10.35" customHeight="1" x14ac:dyDescent="0.15">
      <c r="C747" s="69" t="s">
        <v>2298</v>
      </c>
      <c r="D747" s="83" t="s">
        <v>741</v>
      </c>
      <c r="E747" s="70">
        <v>0</v>
      </c>
      <c r="F747" s="30">
        <v>0</v>
      </c>
      <c r="G747" s="30">
        <v>0</v>
      </c>
      <c r="H747" s="30">
        <v>0</v>
      </c>
      <c r="I747" s="30">
        <v>0</v>
      </c>
      <c r="J747" s="30">
        <v>0</v>
      </c>
      <c r="K747" s="30">
        <v>0</v>
      </c>
      <c r="L747" s="30">
        <v>0.3</v>
      </c>
      <c r="M747" s="30">
        <v>0.6</v>
      </c>
      <c r="N747" s="30">
        <v>1.6</v>
      </c>
      <c r="O747" s="30">
        <v>1.5</v>
      </c>
      <c r="P747" s="30">
        <v>2.4</v>
      </c>
      <c r="Q747" s="30">
        <v>2.2999999999999998</v>
      </c>
      <c r="R747" s="30">
        <v>2.2000000000000002</v>
      </c>
      <c r="S747" s="30">
        <v>2.2999999999999998</v>
      </c>
      <c r="T747" s="30">
        <v>2.1</v>
      </c>
      <c r="U747" s="30">
        <v>2.5</v>
      </c>
      <c r="V747" s="30">
        <v>2.2999999999999998</v>
      </c>
      <c r="W747" s="30">
        <v>2.1</v>
      </c>
      <c r="X747" s="30">
        <v>0.9</v>
      </c>
      <c r="Y747" s="30">
        <v>0.1</v>
      </c>
      <c r="Z747" s="30">
        <v>0</v>
      </c>
      <c r="AA747" s="30">
        <v>0</v>
      </c>
      <c r="AB747" s="71">
        <v>0</v>
      </c>
      <c r="AC747" s="72">
        <v>23.2</v>
      </c>
    </row>
    <row r="748" spans="3:29" ht="10.35" customHeight="1" x14ac:dyDescent="0.15">
      <c r="C748" s="69" t="s">
        <v>2299</v>
      </c>
      <c r="D748" s="83" t="s">
        <v>742</v>
      </c>
      <c r="E748" s="70">
        <v>0</v>
      </c>
      <c r="F748" s="30">
        <v>0</v>
      </c>
      <c r="G748" s="30">
        <v>0</v>
      </c>
      <c r="H748" s="30">
        <v>0</v>
      </c>
      <c r="I748" s="30">
        <v>0</v>
      </c>
      <c r="J748" s="30">
        <v>0</v>
      </c>
      <c r="K748" s="30">
        <v>0</v>
      </c>
      <c r="L748" s="30">
        <v>0.3</v>
      </c>
      <c r="M748" s="30">
        <v>0.8</v>
      </c>
      <c r="N748" s="30">
        <v>1.1000000000000001</v>
      </c>
      <c r="O748" s="30">
        <v>1.2</v>
      </c>
      <c r="P748" s="30">
        <v>1.3</v>
      </c>
      <c r="Q748" s="30">
        <v>1.3</v>
      </c>
      <c r="R748" s="30">
        <v>1.3</v>
      </c>
      <c r="S748" s="30">
        <v>1.3</v>
      </c>
      <c r="T748" s="30">
        <v>1.3</v>
      </c>
      <c r="U748" s="30">
        <v>1.3</v>
      </c>
      <c r="V748" s="30">
        <v>1.2</v>
      </c>
      <c r="W748" s="30">
        <v>1</v>
      </c>
      <c r="X748" s="30">
        <v>0.4</v>
      </c>
      <c r="Y748" s="30">
        <v>0</v>
      </c>
      <c r="Z748" s="30">
        <v>0</v>
      </c>
      <c r="AA748" s="30">
        <v>0</v>
      </c>
      <c r="AB748" s="71">
        <v>0</v>
      </c>
      <c r="AC748" s="72">
        <v>13.8</v>
      </c>
    </row>
    <row r="749" spans="3:29" ht="10.35" customHeight="1" x14ac:dyDescent="0.15">
      <c r="C749" s="69" t="s">
        <v>2300</v>
      </c>
      <c r="D749" s="83" t="s">
        <v>743</v>
      </c>
      <c r="E749" s="70">
        <v>0</v>
      </c>
      <c r="F749" s="30">
        <v>0</v>
      </c>
      <c r="G749" s="30">
        <v>0</v>
      </c>
      <c r="H749" s="30">
        <v>0</v>
      </c>
      <c r="I749" s="30">
        <v>0</v>
      </c>
      <c r="J749" s="30">
        <v>0</v>
      </c>
      <c r="K749" s="30">
        <v>0</v>
      </c>
      <c r="L749" s="30">
        <v>0.3</v>
      </c>
      <c r="M749" s="30">
        <v>0.9</v>
      </c>
      <c r="N749" s="30">
        <v>1.5</v>
      </c>
      <c r="O749" s="30">
        <v>1.6</v>
      </c>
      <c r="P749" s="30">
        <v>1.7</v>
      </c>
      <c r="Q749" s="30">
        <v>1.6</v>
      </c>
      <c r="R749" s="30">
        <v>2.2000000000000002</v>
      </c>
      <c r="S749" s="30">
        <v>2</v>
      </c>
      <c r="T749" s="30">
        <v>2.4</v>
      </c>
      <c r="U749" s="30">
        <v>2</v>
      </c>
      <c r="V749" s="30">
        <v>1.7</v>
      </c>
      <c r="W749" s="30">
        <v>1.4</v>
      </c>
      <c r="X749" s="30">
        <v>0.8</v>
      </c>
      <c r="Y749" s="30">
        <v>0.1</v>
      </c>
      <c r="Z749" s="30">
        <v>0</v>
      </c>
      <c r="AA749" s="30">
        <v>0</v>
      </c>
      <c r="AB749" s="71">
        <v>0</v>
      </c>
      <c r="AC749" s="72">
        <v>20.200000000000003</v>
      </c>
    </row>
    <row r="750" spans="3:29" ht="10.35" customHeight="1" x14ac:dyDescent="0.15">
      <c r="C750" s="69" t="s">
        <v>2301</v>
      </c>
      <c r="D750" s="83" t="s">
        <v>744</v>
      </c>
      <c r="E750" s="70">
        <v>0</v>
      </c>
      <c r="F750" s="30">
        <v>0</v>
      </c>
      <c r="G750" s="30">
        <v>0</v>
      </c>
      <c r="H750" s="30">
        <v>0</v>
      </c>
      <c r="I750" s="30">
        <v>0</v>
      </c>
      <c r="J750" s="30">
        <v>0</v>
      </c>
      <c r="K750" s="30">
        <v>0</v>
      </c>
      <c r="L750" s="30">
        <v>0.5</v>
      </c>
      <c r="M750" s="30">
        <v>1.1000000000000001</v>
      </c>
      <c r="N750" s="30">
        <v>1.6</v>
      </c>
      <c r="O750" s="30">
        <v>2.1</v>
      </c>
      <c r="P750" s="30">
        <v>2.5</v>
      </c>
      <c r="Q750" s="30">
        <v>2.7</v>
      </c>
      <c r="R750" s="30">
        <v>2.8</v>
      </c>
      <c r="S750" s="30">
        <v>2.8</v>
      </c>
      <c r="T750" s="30">
        <v>2.8</v>
      </c>
      <c r="U750" s="30">
        <v>2.4</v>
      </c>
      <c r="V750" s="30">
        <v>1.9</v>
      </c>
      <c r="W750" s="30">
        <v>1.3</v>
      </c>
      <c r="X750" s="30">
        <v>0.7</v>
      </c>
      <c r="Y750" s="30">
        <v>0.1</v>
      </c>
      <c r="Z750" s="30">
        <v>0</v>
      </c>
      <c r="AA750" s="30">
        <v>0</v>
      </c>
      <c r="AB750" s="71">
        <v>0</v>
      </c>
      <c r="AC750" s="72">
        <v>25.3</v>
      </c>
    </row>
    <row r="751" spans="3:29" ht="10.35" customHeight="1" x14ac:dyDescent="0.15">
      <c r="C751" s="69" t="s">
        <v>2302</v>
      </c>
      <c r="D751" s="83" t="s">
        <v>745</v>
      </c>
      <c r="E751" s="70">
        <v>0</v>
      </c>
      <c r="F751" s="30">
        <v>0</v>
      </c>
      <c r="G751" s="30">
        <v>0</v>
      </c>
      <c r="H751" s="30">
        <v>0</v>
      </c>
      <c r="I751" s="30">
        <v>0</v>
      </c>
      <c r="J751" s="30">
        <v>0</v>
      </c>
      <c r="K751" s="30">
        <v>0.2</v>
      </c>
      <c r="L751" s="30">
        <v>1.6</v>
      </c>
      <c r="M751" s="30">
        <v>3.2</v>
      </c>
      <c r="N751" s="30">
        <v>4.8</v>
      </c>
      <c r="O751" s="30">
        <v>6.1</v>
      </c>
      <c r="P751" s="30">
        <v>7.1</v>
      </c>
      <c r="Q751" s="30">
        <v>7.3</v>
      </c>
      <c r="R751" s="30">
        <v>7.3</v>
      </c>
      <c r="S751" s="30">
        <v>7.3</v>
      </c>
      <c r="T751" s="30">
        <v>7.1</v>
      </c>
      <c r="U751" s="30">
        <v>6.1</v>
      </c>
      <c r="V751" s="30">
        <v>4.8</v>
      </c>
      <c r="W751" s="30">
        <v>3.3</v>
      </c>
      <c r="X751" s="30">
        <v>1.7</v>
      </c>
      <c r="Y751" s="30">
        <v>0.3</v>
      </c>
      <c r="Z751" s="30">
        <v>0</v>
      </c>
      <c r="AA751" s="30">
        <v>0</v>
      </c>
      <c r="AB751" s="71">
        <v>0</v>
      </c>
      <c r="AC751" s="72">
        <v>68.2</v>
      </c>
    </row>
    <row r="752" spans="3:29" ht="10.35" customHeight="1" x14ac:dyDescent="0.15">
      <c r="C752" s="69" t="s">
        <v>2303</v>
      </c>
      <c r="D752" s="83" t="s">
        <v>746</v>
      </c>
      <c r="E752" s="70">
        <v>0</v>
      </c>
      <c r="F752" s="30">
        <v>0</v>
      </c>
      <c r="G752" s="30">
        <v>0</v>
      </c>
      <c r="H752" s="30">
        <v>0</v>
      </c>
      <c r="I752" s="30">
        <v>0</v>
      </c>
      <c r="J752" s="30">
        <v>0</v>
      </c>
      <c r="K752" s="30">
        <v>0.3</v>
      </c>
      <c r="L752" s="30">
        <v>1.8</v>
      </c>
      <c r="M752" s="30">
        <v>4.7</v>
      </c>
      <c r="N752" s="30">
        <v>4.5999999999999996</v>
      </c>
      <c r="O752" s="30">
        <v>4.5999999999999996</v>
      </c>
      <c r="P752" s="30">
        <v>4.7</v>
      </c>
      <c r="Q752" s="30">
        <v>4.7</v>
      </c>
      <c r="R752" s="30">
        <v>4.7</v>
      </c>
      <c r="S752" s="30">
        <v>4.7</v>
      </c>
      <c r="T752" s="30">
        <v>4.7</v>
      </c>
      <c r="U752" s="30">
        <v>4.7</v>
      </c>
      <c r="V752" s="30">
        <v>4.7</v>
      </c>
      <c r="W752" s="30">
        <v>4.7</v>
      </c>
      <c r="X752" s="30">
        <v>4</v>
      </c>
      <c r="Y752" s="30">
        <v>0.7</v>
      </c>
      <c r="Z752" s="30">
        <v>0</v>
      </c>
      <c r="AA752" s="30">
        <v>0</v>
      </c>
      <c r="AB752" s="71">
        <v>0</v>
      </c>
      <c r="AC752" s="72">
        <v>58.300000000000011</v>
      </c>
    </row>
    <row r="753" spans="3:29" ht="10.35" customHeight="1" x14ac:dyDescent="0.15">
      <c r="C753" s="69" t="s">
        <v>2304</v>
      </c>
      <c r="D753" s="83" t="s">
        <v>747</v>
      </c>
      <c r="E753" s="70">
        <v>0</v>
      </c>
      <c r="F753" s="30">
        <v>0</v>
      </c>
      <c r="G753" s="30">
        <v>0</v>
      </c>
      <c r="H753" s="30">
        <v>0</v>
      </c>
      <c r="I753" s="30">
        <v>0</v>
      </c>
      <c r="J753" s="30">
        <v>0</v>
      </c>
      <c r="K753" s="30">
        <v>0</v>
      </c>
      <c r="L753" s="30">
        <v>0.5</v>
      </c>
      <c r="M753" s="30">
        <v>1.8</v>
      </c>
      <c r="N753" s="30">
        <v>2</v>
      </c>
      <c r="O753" s="30">
        <v>2.5</v>
      </c>
      <c r="P753" s="30">
        <v>2.5</v>
      </c>
      <c r="Q753" s="30">
        <v>2.1</v>
      </c>
      <c r="R753" s="30">
        <v>2.4</v>
      </c>
      <c r="S753" s="30">
        <v>2.6</v>
      </c>
      <c r="T753" s="30">
        <v>2.6</v>
      </c>
      <c r="U753" s="30">
        <v>2.6</v>
      </c>
      <c r="V753" s="30">
        <v>2.5</v>
      </c>
      <c r="W753" s="30">
        <v>2.1</v>
      </c>
      <c r="X753" s="30">
        <v>1.1000000000000001</v>
      </c>
      <c r="Y753" s="30">
        <v>0.2</v>
      </c>
      <c r="Z753" s="30">
        <v>0</v>
      </c>
      <c r="AA753" s="30">
        <v>0</v>
      </c>
      <c r="AB753" s="71">
        <v>0</v>
      </c>
      <c r="AC753" s="72">
        <v>27.500000000000007</v>
      </c>
    </row>
    <row r="754" spans="3:29" ht="10.35" customHeight="1" x14ac:dyDescent="0.15">
      <c r="C754" s="69" t="s">
        <v>2305</v>
      </c>
      <c r="D754" s="83" t="s">
        <v>748</v>
      </c>
      <c r="E754" s="70">
        <v>0</v>
      </c>
      <c r="F754" s="30">
        <v>0</v>
      </c>
      <c r="G754" s="30">
        <v>0</v>
      </c>
      <c r="H754" s="30">
        <v>0</v>
      </c>
      <c r="I754" s="30">
        <v>0</v>
      </c>
      <c r="J754" s="30">
        <v>0</v>
      </c>
      <c r="K754" s="30">
        <v>0</v>
      </c>
      <c r="L754" s="30">
        <v>0.3</v>
      </c>
      <c r="M754" s="30">
        <v>1.5</v>
      </c>
      <c r="N754" s="30">
        <v>1.8</v>
      </c>
      <c r="O754" s="30">
        <v>2.9</v>
      </c>
      <c r="P754" s="30">
        <v>2.9</v>
      </c>
      <c r="Q754" s="30">
        <v>2.4</v>
      </c>
      <c r="R754" s="30">
        <v>2.2000000000000002</v>
      </c>
      <c r="S754" s="30">
        <v>2.7</v>
      </c>
      <c r="T754" s="30">
        <v>2.7</v>
      </c>
      <c r="U754" s="30">
        <v>2.8</v>
      </c>
      <c r="V754" s="30">
        <v>2.7</v>
      </c>
      <c r="W754" s="30">
        <v>2.2000000000000002</v>
      </c>
      <c r="X754" s="30">
        <v>1</v>
      </c>
      <c r="Y754" s="30">
        <v>0.1</v>
      </c>
      <c r="Z754" s="30">
        <v>0</v>
      </c>
      <c r="AA754" s="30">
        <v>0</v>
      </c>
      <c r="AB754" s="71">
        <v>0</v>
      </c>
      <c r="AC754" s="72">
        <v>28.2</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0.2</v>
      </c>
      <c r="Z755" s="30">
        <v>0</v>
      </c>
      <c r="AA755" s="30">
        <v>0</v>
      </c>
      <c r="AB755" s="71">
        <v>0</v>
      </c>
      <c r="AC755" s="72">
        <v>27.599999999999998</v>
      </c>
    </row>
    <row r="756" spans="3:29" ht="10.35" customHeight="1" x14ac:dyDescent="0.15">
      <c r="C756" s="69" t="s">
        <v>2307</v>
      </c>
      <c r="D756" s="83" t="s">
        <v>750</v>
      </c>
      <c r="E756" s="70">
        <v>0</v>
      </c>
      <c r="F756" s="30">
        <v>0</v>
      </c>
      <c r="G756" s="30">
        <v>0</v>
      </c>
      <c r="H756" s="30">
        <v>0</v>
      </c>
      <c r="I756" s="30">
        <v>0</v>
      </c>
      <c r="J756" s="30">
        <v>0</v>
      </c>
      <c r="K756" s="30">
        <v>0.1</v>
      </c>
      <c r="L756" s="30">
        <v>1.2</v>
      </c>
      <c r="M756" s="30">
        <v>3.9</v>
      </c>
      <c r="N756" s="30">
        <v>5.3</v>
      </c>
      <c r="O756" s="30">
        <v>5.0999999999999996</v>
      </c>
      <c r="P756" s="30">
        <v>5.8</v>
      </c>
      <c r="Q756" s="30">
        <v>5.8</v>
      </c>
      <c r="R756" s="30">
        <v>5.9</v>
      </c>
      <c r="S756" s="30">
        <v>5.9</v>
      </c>
      <c r="T756" s="30">
        <v>5.8</v>
      </c>
      <c r="U756" s="30">
        <v>5.8</v>
      </c>
      <c r="V756" s="30">
        <v>5.7</v>
      </c>
      <c r="W756" s="30">
        <v>5.2</v>
      </c>
      <c r="X756" s="30">
        <v>2.6</v>
      </c>
      <c r="Y756" s="30">
        <v>0.3</v>
      </c>
      <c r="Z756" s="30">
        <v>0</v>
      </c>
      <c r="AA756" s="30">
        <v>0</v>
      </c>
      <c r="AB756" s="71">
        <v>0</v>
      </c>
      <c r="AC756" s="72">
        <v>64.399999999999991</v>
      </c>
    </row>
    <row r="757" spans="3:29" ht="10.35" customHeight="1" x14ac:dyDescent="0.15">
      <c r="C757" s="69" t="s">
        <v>2308</v>
      </c>
      <c r="D757" s="83" t="s">
        <v>751</v>
      </c>
      <c r="E757" s="70">
        <v>0</v>
      </c>
      <c r="F757" s="30">
        <v>0</v>
      </c>
      <c r="G757" s="30">
        <v>0</v>
      </c>
      <c r="H757" s="30">
        <v>0</v>
      </c>
      <c r="I757" s="30">
        <v>0</v>
      </c>
      <c r="J757" s="30">
        <v>0</v>
      </c>
      <c r="K757" s="30">
        <v>0.1</v>
      </c>
      <c r="L757" s="30">
        <v>0.5</v>
      </c>
      <c r="M757" s="30">
        <v>1.1000000000000001</v>
      </c>
      <c r="N757" s="30">
        <v>2.2000000000000002</v>
      </c>
      <c r="O757" s="30">
        <v>2.6</v>
      </c>
      <c r="P757" s="30">
        <v>2.6</v>
      </c>
      <c r="Q757" s="30">
        <v>2.6</v>
      </c>
      <c r="R757" s="30">
        <v>2.6</v>
      </c>
      <c r="S757" s="30">
        <v>2.6</v>
      </c>
      <c r="T757" s="30">
        <v>2.6</v>
      </c>
      <c r="U757" s="30">
        <v>2.6</v>
      </c>
      <c r="V757" s="30">
        <v>2.5</v>
      </c>
      <c r="W757" s="30">
        <v>2.1</v>
      </c>
      <c r="X757" s="30">
        <v>1.2</v>
      </c>
      <c r="Y757" s="30">
        <v>0.2</v>
      </c>
      <c r="Z757" s="30">
        <v>0</v>
      </c>
      <c r="AA757" s="30">
        <v>0</v>
      </c>
      <c r="AB757" s="71">
        <v>0</v>
      </c>
      <c r="AC757" s="72">
        <v>28.1</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1.4</v>
      </c>
      <c r="P758" s="30">
        <v>1.5</v>
      </c>
      <c r="Q758" s="30">
        <v>1.5</v>
      </c>
      <c r="R758" s="30">
        <v>1.5</v>
      </c>
      <c r="S758" s="30">
        <v>1.5</v>
      </c>
      <c r="T758" s="30">
        <v>1.5</v>
      </c>
      <c r="U758" s="30">
        <v>1.5</v>
      </c>
      <c r="V758" s="30">
        <v>1.4</v>
      </c>
      <c r="W758" s="30">
        <v>1.3</v>
      </c>
      <c r="X758" s="30">
        <v>0.7</v>
      </c>
      <c r="Y758" s="30">
        <v>0.1</v>
      </c>
      <c r="Z758" s="30">
        <v>0</v>
      </c>
      <c r="AA758" s="30">
        <v>0</v>
      </c>
      <c r="AB758" s="71">
        <v>0</v>
      </c>
      <c r="AC758" s="72">
        <v>17</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1.4</v>
      </c>
      <c r="P759" s="30">
        <v>1.5</v>
      </c>
      <c r="Q759" s="30">
        <v>1.5</v>
      </c>
      <c r="R759" s="30">
        <v>1.5</v>
      </c>
      <c r="S759" s="30">
        <v>1.5</v>
      </c>
      <c r="T759" s="30">
        <v>1.5</v>
      </c>
      <c r="U759" s="30">
        <v>1.5</v>
      </c>
      <c r="V759" s="30">
        <v>1.4</v>
      </c>
      <c r="W759" s="30">
        <v>1.3</v>
      </c>
      <c r="X759" s="30">
        <v>0.7</v>
      </c>
      <c r="Y759" s="30">
        <v>0.1</v>
      </c>
      <c r="Z759" s="30">
        <v>0</v>
      </c>
      <c r="AA759" s="30">
        <v>0</v>
      </c>
      <c r="AB759" s="71">
        <v>0</v>
      </c>
      <c r="AC759" s="72">
        <v>17</v>
      </c>
    </row>
    <row r="760" spans="3:29" ht="10.35" customHeight="1" x14ac:dyDescent="0.15">
      <c r="C760" s="69" t="s">
        <v>2311</v>
      </c>
      <c r="D760" s="83" t="s">
        <v>754</v>
      </c>
      <c r="E760" s="70">
        <v>0</v>
      </c>
      <c r="F760" s="30">
        <v>0</v>
      </c>
      <c r="G760" s="30">
        <v>0</v>
      </c>
      <c r="H760" s="30">
        <v>0</v>
      </c>
      <c r="I760" s="30">
        <v>0</v>
      </c>
      <c r="J760" s="30">
        <v>0</v>
      </c>
      <c r="K760" s="30">
        <v>0</v>
      </c>
      <c r="L760" s="30">
        <v>0.2</v>
      </c>
      <c r="M760" s="30">
        <v>0.9</v>
      </c>
      <c r="N760" s="30">
        <v>1.6</v>
      </c>
      <c r="O760" s="30">
        <v>2.4</v>
      </c>
      <c r="P760" s="30">
        <v>2.5</v>
      </c>
      <c r="Q760" s="30">
        <v>2.4</v>
      </c>
      <c r="R760" s="30">
        <v>1.8</v>
      </c>
      <c r="S760" s="30">
        <v>2.2000000000000002</v>
      </c>
      <c r="T760" s="30">
        <v>2.4</v>
      </c>
      <c r="U760" s="30">
        <v>2.2999999999999998</v>
      </c>
      <c r="V760" s="30">
        <v>2.1</v>
      </c>
      <c r="W760" s="30">
        <v>1.9</v>
      </c>
      <c r="X760" s="30">
        <v>0.9</v>
      </c>
      <c r="Y760" s="30">
        <v>0.1</v>
      </c>
      <c r="Z760" s="30">
        <v>0</v>
      </c>
      <c r="AA760" s="30">
        <v>0</v>
      </c>
      <c r="AB760" s="71">
        <v>0</v>
      </c>
      <c r="AC760" s="72">
        <v>23.7</v>
      </c>
    </row>
    <row r="761" spans="3:29" ht="10.35" customHeight="1" x14ac:dyDescent="0.15">
      <c r="C761" s="69" t="s">
        <v>755</v>
      </c>
      <c r="D761" s="83" t="s">
        <v>756</v>
      </c>
      <c r="E761" s="70">
        <v>0</v>
      </c>
      <c r="F761" s="30">
        <v>0</v>
      </c>
      <c r="G761" s="30">
        <v>0</v>
      </c>
      <c r="H761" s="30">
        <v>0</v>
      </c>
      <c r="I761" s="30">
        <v>0</v>
      </c>
      <c r="J761" s="30">
        <v>0</v>
      </c>
      <c r="K761" s="30">
        <v>0</v>
      </c>
      <c r="L761" s="30">
        <v>4.7</v>
      </c>
      <c r="M761" s="30">
        <v>22.5</v>
      </c>
      <c r="N761" s="30">
        <v>32.700000000000003</v>
      </c>
      <c r="O761" s="30">
        <v>23.9</v>
      </c>
      <c r="P761" s="30">
        <v>21</v>
      </c>
      <c r="Q761" s="30">
        <v>34.6</v>
      </c>
      <c r="R761" s="30">
        <v>34.9</v>
      </c>
      <c r="S761" s="30">
        <v>35.1</v>
      </c>
      <c r="T761" s="30">
        <v>35.4</v>
      </c>
      <c r="U761" s="30">
        <v>35.299999999999997</v>
      </c>
      <c r="V761" s="30">
        <v>34.6</v>
      </c>
      <c r="W761" s="30">
        <v>33.299999999999997</v>
      </c>
      <c r="X761" s="30">
        <v>11.3</v>
      </c>
      <c r="Y761" s="30">
        <v>0</v>
      </c>
      <c r="Z761" s="30">
        <v>0</v>
      </c>
      <c r="AA761" s="30">
        <v>0</v>
      </c>
      <c r="AB761" s="71">
        <v>0</v>
      </c>
      <c r="AC761" s="72">
        <v>359.30000000000007</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2.8</v>
      </c>
      <c r="W762" s="30">
        <v>2.6</v>
      </c>
      <c r="X762" s="30">
        <v>1.3</v>
      </c>
      <c r="Y762" s="30">
        <v>0.2</v>
      </c>
      <c r="Z762" s="30">
        <v>0</v>
      </c>
      <c r="AA762" s="30">
        <v>0</v>
      </c>
      <c r="AB762" s="71">
        <v>0</v>
      </c>
      <c r="AC762" s="72">
        <v>33.599999999999994</v>
      </c>
    </row>
    <row r="763" spans="3:29" ht="10.35" customHeight="1" x14ac:dyDescent="0.15">
      <c r="C763" s="69" t="s">
        <v>2313</v>
      </c>
      <c r="D763" s="83" t="s">
        <v>758</v>
      </c>
      <c r="E763" s="70">
        <v>0</v>
      </c>
      <c r="F763" s="30">
        <v>0</v>
      </c>
      <c r="G763" s="30">
        <v>0</v>
      </c>
      <c r="H763" s="30">
        <v>0</v>
      </c>
      <c r="I763" s="30">
        <v>0</v>
      </c>
      <c r="J763" s="30">
        <v>0</v>
      </c>
      <c r="K763" s="30">
        <v>0.1</v>
      </c>
      <c r="L763" s="30">
        <v>0.6</v>
      </c>
      <c r="M763" s="30">
        <v>1.3</v>
      </c>
      <c r="N763" s="30">
        <v>1.8</v>
      </c>
      <c r="O763" s="30">
        <v>1.9</v>
      </c>
      <c r="P763" s="30">
        <v>1.7</v>
      </c>
      <c r="Q763" s="30">
        <v>1.8</v>
      </c>
      <c r="R763" s="30">
        <v>2.2000000000000002</v>
      </c>
      <c r="S763" s="30">
        <v>2.2999999999999998</v>
      </c>
      <c r="T763" s="30">
        <v>2.2999999999999998</v>
      </c>
      <c r="U763" s="30">
        <v>2.2000000000000002</v>
      </c>
      <c r="V763" s="30">
        <v>2.2000000000000002</v>
      </c>
      <c r="W763" s="30">
        <v>1.8</v>
      </c>
      <c r="X763" s="30">
        <v>1</v>
      </c>
      <c r="Y763" s="30">
        <v>0.1</v>
      </c>
      <c r="Z763" s="30">
        <v>0</v>
      </c>
      <c r="AA763" s="30">
        <v>0</v>
      </c>
      <c r="AB763" s="71">
        <v>0</v>
      </c>
      <c r="AC763" s="72">
        <v>23.3</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2.7</v>
      </c>
      <c r="W764" s="30">
        <v>2.6</v>
      </c>
      <c r="X764" s="30">
        <v>1.3</v>
      </c>
      <c r="Y764" s="30">
        <v>0.2</v>
      </c>
      <c r="Z764" s="30">
        <v>0</v>
      </c>
      <c r="AA764" s="30">
        <v>0</v>
      </c>
      <c r="AB764" s="71">
        <v>0</v>
      </c>
      <c r="AC764" s="72">
        <v>33.5</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2.8</v>
      </c>
      <c r="O765" s="30">
        <v>2.9</v>
      </c>
      <c r="P765" s="30">
        <v>3</v>
      </c>
      <c r="Q765" s="30">
        <v>3</v>
      </c>
      <c r="R765" s="30">
        <v>3</v>
      </c>
      <c r="S765" s="30">
        <v>3</v>
      </c>
      <c r="T765" s="30">
        <v>3</v>
      </c>
      <c r="U765" s="30">
        <v>3</v>
      </c>
      <c r="V765" s="30">
        <v>2.9</v>
      </c>
      <c r="W765" s="30">
        <v>2.6</v>
      </c>
      <c r="X765" s="30">
        <v>1.4</v>
      </c>
      <c r="Y765" s="30">
        <v>0.2</v>
      </c>
      <c r="Z765" s="30">
        <v>0</v>
      </c>
      <c r="AA765" s="30">
        <v>0</v>
      </c>
      <c r="AB765" s="71">
        <v>0</v>
      </c>
      <c r="AC765" s="72">
        <v>34.200000000000003</v>
      </c>
    </row>
    <row r="766" spans="3:29" ht="10.35" customHeight="1" x14ac:dyDescent="0.15">
      <c r="C766" s="69" t="s">
        <v>2316</v>
      </c>
      <c r="D766" s="83" t="s">
        <v>761</v>
      </c>
      <c r="E766" s="70">
        <v>0</v>
      </c>
      <c r="F766" s="30">
        <v>0</v>
      </c>
      <c r="G766" s="30">
        <v>0</v>
      </c>
      <c r="H766" s="30">
        <v>0</v>
      </c>
      <c r="I766" s="30">
        <v>0</v>
      </c>
      <c r="J766" s="30">
        <v>0</v>
      </c>
      <c r="K766" s="30">
        <v>0</v>
      </c>
      <c r="L766" s="30">
        <v>0.5</v>
      </c>
      <c r="M766" s="30">
        <v>0.5</v>
      </c>
      <c r="N766" s="30">
        <v>0.8</v>
      </c>
      <c r="O766" s="30">
        <v>1.5</v>
      </c>
      <c r="P766" s="30">
        <v>1.3</v>
      </c>
      <c r="Q766" s="30">
        <v>1.7</v>
      </c>
      <c r="R766" s="30">
        <v>1.7</v>
      </c>
      <c r="S766" s="30">
        <v>1.7</v>
      </c>
      <c r="T766" s="30">
        <v>1.7</v>
      </c>
      <c r="U766" s="30">
        <v>1.7</v>
      </c>
      <c r="V766" s="30">
        <v>1.7</v>
      </c>
      <c r="W766" s="30">
        <v>1.7</v>
      </c>
      <c r="X766" s="30">
        <v>1.3</v>
      </c>
      <c r="Y766" s="30">
        <v>0.2</v>
      </c>
      <c r="Z766" s="30">
        <v>0</v>
      </c>
      <c r="AA766" s="30">
        <v>0</v>
      </c>
      <c r="AB766" s="71">
        <v>0</v>
      </c>
      <c r="AC766" s="72">
        <v>17.999999999999996</v>
      </c>
    </row>
    <row r="767" spans="3:29" ht="10.35" customHeight="1" x14ac:dyDescent="0.15">
      <c r="C767" s="69" t="s">
        <v>2317</v>
      </c>
      <c r="D767" s="83" t="s">
        <v>762</v>
      </c>
      <c r="E767" s="70">
        <v>0</v>
      </c>
      <c r="F767" s="30">
        <v>0</v>
      </c>
      <c r="G767" s="30">
        <v>0</v>
      </c>
      <c r="H767" s="30">
        <v>0</v>
      </c>
      <c r="I767" s="30">
        <v>0</v>
      </c>
      <c r="J767" s="30">
        <v>0</v>
      </c>
      <c r="K767" s="30">
        <v>0.2</v>
      </c>
      <c r="L767" s="30">
        <v>1.2</v>
      </c>
      <c r="M767" s="30">
        <v>5.2</v>
      </c>
      <c r="N767" s="30">
        <v>7</v>
      </c>
      <c r="O767" s="30">
        <v>5.4</v>
      </c>
      <c r="P767" s="30">
        <v>4.7</v>
      </c>
      <c r="Q767" s="30">
        <v>7.8</v>
      </c>
      <c r="R767" s="30">
        <v>8.4</v>
      </c>
      <c r="S767" s="30">
        <v>8.6</v>
      </c>
      <c r="T767" s="30">
        <v>8.6999999999999993</v>
      </c>
      <c r="U767" s="30">
        <v>6.5</v>
      </c>
      <c r="V767" s="30">
        <v>3</v>
      </c>
      <c r="W767" s="30">
        <v>5.8</v>
      </c>
      <c r="X767" s="30">
        <v>5</v>
      </c>
      <c r="Y767" s="30">
        <v>0.8</v>
      </c>
      <c r="Z767" s="30">
        <v>0</v>
      </c>
      <c r="AA767" s="30">
        <v>0</v>
      </c>
      <c r="AB767" s="71">
        <v>0</v>
      </c>
      <c r="AC767" s="72">
        <v>78.3</v>
      </c>
    </row>
    <row r="768" spans="3:29" ht="10.35" customHeight="1" x14ac:dyDescent="0.15">
      <c r="C768" s="69" t="s">
        <v>2318</v>
      </c>
      <c r="D768" s="83" t="s">
        <v>763</v>
      </c>
      <c r="E768" s="70">
        <v>0</v>
      </c>
      <c r="F768" s="30">
        <v>0</v>
      </c>
      <c r="G768" s="30">
        <v>0</v>
      </c>
      <c r="H768" s="30">
        <v>0</v>
      </c>
      <c r="I768" s="30">
        <v>0</v>
      </c>
      <c r="J768" s="30">
        <v>0</v>
      </c>
      <c r="K768" s="30">
        <v>0.1</v>
      </c>
      <c r="L768" s="30">
        <v>0.6</v>
      </c>
      <c r="M768" s="30">
        <v>1.7</v>
      </c>
      <c r="N768" s="30">
        <v>2</v>
      </c>
      <c r="O768" s="30">
        <v>1.8</v>
      </c>
      <c r="P768" s="30">
        <v>1.6</v>
      </c>
      <c r="Q768" s="30">
        <v>2.4</v>
      </c>
      <c r="R768" s="30">
        <v>2.2999999999999998</v>
      </c>
      <c r="S768" s="30">
        <v>2.4</v>
      </c>
      <c r="T768" s="30">
        <v>2.4</v>
      </c>
      <c r="U768" s="30">
        <v>2.4</v>
      </c>
      <c r="V768" s="30">
        <v>2.4</v>
      </c>
      <c r="W768" s="30">
        <v>2.1</v>
      </c>
      <c r="X768" s="30">
        <v>1.3</v>
      </c>
      <c r="Y768" s="30">
        <v>0.2</v>
      </c>
      <c r="Z768" s="30">
        <v>0</v>
      </c>
      <c r="AA768" s="30">
        <v>0</v>
      </c>
      <c r="AB768" s="71">
        <v>0</v>
      </c>
      <c r="AC768" s="72">
        <v>25.7</v>
      </c>
    </row>
    <row r="769" spans="3:29" ht="10.35" customHeight="1" x14ac:dyDescent="0.15">
      <c r="C769" s="69" t="s">
        <v>2319</v>
      </c>
      <c r="D769" s="83" t="s">
        <v>764</v>
      </c>
      <c r="E769" s="70">
        <v>0</v>
      </c>
      <c r="F769" s="30">
        <v>0</v>
      </c>
      <c r="G769" s="30">
        <v>0</v>
      </c>
      <c r="H769" s="30">
        <v>0</v>
      </c>
      <c r="I769" s="30">
        <v>0</v>
      </c>
      <c r="J769" s="30">
        <v>0</v>
      </c>
      <c r="K769" s="30">
        <v>0</v>
      </c>
      <c r="L769" s="30">
        <v>0.5</v>
      </c>
      <c r="M769" s="30">
        <v>2</v>
      </c>
      <c r="N769" s="30">
        <v>2</v>
      </c>
      <c r="O769" s="30">
        <v>2</v>
      </c>
      <c r="P769" s="30">
        <v>6.2</v>
      </c>
      <c r="Q769" s="30">
        <v>6.2</v>
      </c>
      <c r="R769" s="30">
        <v>6.2</v>
      </c>
      <c r="S769" s="30">
        <v>6.3</v>
      </c>
      <c r="T769" s="30">
        <v>6.2</v>
      </c>
      <c r="U769" s="30">
        <v>5.8</v>
      </c>
      <c r="V769" s="30">
        <v>4.3</v>
      </c>
      <c r="W769" s="30">
        <v>2</v>
      </c>
      <c r="X769" s="30">
        <v>0.9</v>
      </c>
      <c r="Y769" s="30">
        <v>0.1</v>
      </c>
      <c r="Z769" s="30">
        <v>0</v>
      </c>
      <c r="AA769" s="30">
        <v>0</v>
      </c>
      <c r="AB769" s="71">
        <v>0</v>
      </c>
      <c r="AC769" s="72">
        <v>50.699999999999996</v>
      </c>
    </row>
    <row r="770" spans="3:29" ht="10.35" customHeight="1" x14ac:dyDescent="0.15">
      <c r="C770" s="69" t="s">
        <v>2320</v>
      </c>
      <c r="D770" s="83" t="s">
        <v>765</v>
      </c>
      <c r="E770" s="70">
        <v>0</v>
      </c>
      <c r="F770" s="30">
        <v>0</v>
      </c>
      <c r="G770" s="30">
        <v>0</v>
      </c>
      <c r="H770" s="30">
        <v>0</v>
      </c>
      <c r="I770" s="30">
        <v>0</v>
      </c>
      <c r="J770" s="30">
        <v>0</v>
      </c>
      <c r="K770" s="30">
        <v>0</v>
      </c>
      <c r="L770" s="30">
        <v>0.4</v>
      </c>
      <c r="M770" s="30">
        <v>1.6</v>
      </c>
      <c r="N770" s="30">
        <v>1.6</v>
      </c>
      <c r="O770" s="30">
        <v>1.6</v>
      </c>
      <c r="P770" s="30">
        <v>1.6</v>
      </c>
      <c r="Q770" s="30">
        <v>1.6</v>
      </c>
      <c r="R770" s="30">
        <v>1.6</v>
      </c>
      <c r="S770" s="30">
        <v>1.6</v>
      </c>
      <c r="T770" s="30">
        <v>1.6</v>
      </c>
      <c r="U770" s="30">
        <v>1.6</v>
      </c>
      <c r="V770" s="30">
        <v>1.6</v>
      </c>
      <c r="W770" s="30">
        <v>1.6</v>
      </c>
      <c r="X770" s="30">
        <v>0.9</v>
      </c>
      <c r="Y770" s="30">
        <v>0.1</v>
      </c>
      <c r="Z770" s="30">
        <v>0</v>
      </c>
      <c r="AA770" s="30">
        <v>0</v>
      </c>
      <c r="AB770" s="71">
        <v>0</v>
      </c>
      <c r="AC770" s="72">
        <v>19</v>
      </c>
    </row>
    <row r="771" spans="3:29" ht="10.35" customHeight="1" x14ac:dyDescent="0.15">
      <c r="C771" s="69" t="s">
        <v>2321</v>
      </c>
      <c r="D771" s="83" t="s">
        <v>766</v>
      </c>
      <c r="E771" s="70">
        <v>0</v>
      </c>
      <c r="F771" s="30">
        <v>0</v>
      </c>
      <c r="G771" s="30">
        <v>0</v>
      </c>
      <c r="H771" s="30">
        <v>0</v>
      </c>
      <c r="I771" s="30">
        <v>0</v>
      </c>
      <c r="J771" s="30">
        <v>0</v>
      </c>
      <c r="K771" s="30">
        <v>0</v>
      </c>
      <c r="L771" s="30">
        <v>0.4</v>
      </c>
      <c r="M771" s="30">
        <v>0.7</v>
      </c>
      <c r="N771" s="30">
        <v>1.1000000000000001</v>
      </c>
      <c r="O771" s="30">
        <v>1.6</v>
      </c>
      <c r="P771" s="30">
        <v>1.6</v>
      </c>
      <c r="Q771" s="30">
        <v>1.6</v>
      </c>
      <c r="R771" s="30">
        <v>1.5</v>
      </c>
      <c r="S771" s="30">
        <v>1.5</v>
      </c>
      <c r="T771" s="30">
        <v>1.5</v>
      </c>
      <c r="U771" s="30">
        <v>1.5</v>
      </c>
      <c r="V771" s="30">
        <v>1.5</v>
      </c>
      <c r="W771" s="30">
        <v>1.5</v>
      </c>
      <c r="X771" s="30">
        <v>0.8</v>
      </c>
      <c r="Y771" s="30">
        <v>0.1</v>
      </c>
      <c r="Z771" s="30">
        <v>0</v>
      </c>
      <c r="AA771" s="30">
        <v>0</v>
      </c>
      <c r="AB771" s="71">
        <v>0</v>
      </c>
      <c r="AC771" s="72">
        <v>16.900000000000002</v>
      </c>
    </row>
    <row r="772" spans="3:29" ht="10.35" customHeight="1" x14ac:dyDescent="0.15">
      <c r="C772" s="69" t="s">
        <v>2322</v>
      </c>
      <c r="D772" s="83" t="s">
        <v>767</v>
      </c>
      <c r="E772" s="70">
        <v>0</v>
      </c>
      <c r="F772" s="30">
        <v>0</v>
      </c>
      <c r="G772" s="30">
        <v>0</v>
      </c>
      <c r="H772" s="30">
        <v>0</v>
      </c>
      <c r="I772" s="30">
        <v>0</v>
      </c>
      <c r="J772" s="30">
        <v>0</v>
      </c>
      <c r="K772" s="30">
        <v>0</v>
      </c>
      <c r="L772" s="30">
        <v>0.3</v>
      </c>
      <c r="M772" s="30">
        <v>1.3</v>
      </c>
      <c r="N772" s="30">
        <v>2.2000000000000002</v>
      </c>
      <c r="O772" s="30">
        <v>2.9</v>
      </c>
      <c r="P772" s="30">
        <v>3</v>
      </c>
      <c r="Q772" s="30">
        <v>2.1</v>
      </c>
      <c r="R772" s="30">
        <v>0.4</v>
      </c>
      <c r="S772" s="30">
        <v>0.4</v>
      </c>
      <c r="T772" s="30">
        <v>1.5</v>
      </c>
      <c r="U772" s="30">
        <v>1.5</v>
      </c>
      <c r="V772" s="30">
        <v>1.5</v>
      </c>
      <c r="W772" s="30">
        <v>1.5</v>
      </c>
      <c r="X772" s="30">
        <v>1</v>
      </c>
      <c r="Y772" s="30">
        <v>0.1</v>
      </c>
      <c r="Z772" s="30">
        <v>0</v>
      </c>
      <c r="AA772" s="30">
        <v>0</v>
      </c>
      <c r="AB772" s="71">
        <v>0</v>
      </c>
      <c r="AC772" s="72">
        <v>19.700000000000003</v>
      </c>
    </row>
    <row r="773" spans="3:29" ht="10.35" customHeight="1" x14ac:dyDescent="0.15">
      <c r="C773" s="69" t="s">
        <v>2323</v>
      </c>
      <c r="D773" s="83" t="s">
        <v>768</v>
      </c>
      <c r="E773" s="70">
        <v>0</v>
      </c>
      <c r="F773" s="30">
        <v>0</v>
      </c>
      <c r="G773" s="30">
        <v>0</v>
      </c>
      <c r="H773" s="30">
        <v>0</v>
      </c>
      <c r="I773" s="30">
        <v>0</v>
      </c>
      <c r="J773" s="30">
        <v>0</v>
      </c>
      <c r="K773" s="30">
        <v>0.4</v>
      </c>
      <c r="L773" s="30">
        <v>1.9</v>
      </c>
      <c r="M773" s="30">
        <v>6.3</v>
      </c>
      <c r="N773" s="30">
        <v>6.8</v>
      </c>
      <c r="O773" s="30">
        <v>8</v>
      </c>
      <c r="P773" s="30">
        <v>8.6</v>
      </c>
      <c r="Q773" s="30">
        <v>9</v>
      </c>
      <c r="R773" s="30">
        <v>9</v>
      </c>
      <c r="S773" s="30">
        <v>9</v>
      </c>
      <c r="T773" s="30">
        <v>8.9</v>
      </c>
      <c r="U773" s="30">
        <v>8.6999999999999993</v>
      </c>
      <c r="V773" s="30">
        <v>7.8</v>
      </c>
      <c r="W773" s="30">
        <v>6.1</v>
      </c>
      <c r="X773" s="30">
        <v>2.9</v>
      </c>
      <c r="Y773" s="30">
        <v>0.3</v>
      </c>
      <c r="Z773" s="30">
        <v>0</v>
      </c>
      <c r="AA773" s="30">
        <v>0</v>
      </c>
      <c r="AB773" s="71">
        <v>0</v>
      </c>
      <c r="AC773" s="72">
        <v>93.7</v>
      </c>
    </row>
    <row r="774" spans="3:29" ht="10.35" customHeight="1" x14ac:dyDescent="0.15">
      <c r="C774" s="69" t="s">
        <v>2324</v>
      </c>
      <c r="D774" s="83" t="s">
        <v>769</v>
      </c>
      <c r="E774" s="70">
        <v>0</v>
      </c>
      <c r="F774" s="30">
        <v>0</v>
      </c>
      <c r="G774" s="30">
        <v>0</v>
      </c>
      <c r="H774" s="30">
        <v>0</v>
      </c>
      <c r="I774" s="30">
        <v>0</v>
      </c>
      <c r="J774" s="30">
        <v>0</v>
      </c>
      <c r="K774" s="30">
        <v>0</v>
      </c>
      <c r="L774" s="30">
        <v>0.5</v>
      </c>
      <c r="M774" s="30">
        <v>1.7</v>
      </c>
      <c r="N774" s="30">
        <v>2.9</v>
      </c>
      <c r="O774" s="30">
        <v>3</v>
      </c>
      <c r="P774" s="30">
        <v>3</v>
      </c>
      <c r="Q774" s="30">
        <v>2.6</v>
      </c>
      <c r="R774" s="30">
        <v>2.2999999999999998</v>
      </c>
      <c r="S774" s="30">
        <v>3</v>
      </c>
      <c r="T774" s="30">
        <v>3</v>
      </c>
      <c r="U774" s="30">
        <v>3</v>
      </c>
      <c r="V774" s="30">
        <v>3</v>
      </c>
      <c r="W774" s="30">
        <v>2.2999999999999998</v>
      </c>
      <c r="X774" s="30">
        <v>1.1000000000000001</v>
      </c>
      <c r="Y774" s="30">
        <v>0.2</v>
      </c>
      <c r="Z774" s="30">
        <v>0</v>
      </c>
      <c r="AA774" s="30">
        <v>0</v>
      </c>
      <c r="AB774" s="71">
        <v>0</v>
      </c>
      <c r="AC774" s="72">
        <v>31.6</v>
      </c>
    </row>
    <row r="775" spans="3:29" ht="10.35" customHeight="1" x14ac:dyDescent="0.15">
      <c r="C775" s="69" t="s">
        <v>2325</v>
      </c>
      <c r="D775" s="83" t="s">
        <v>770</v>
      </c>
      <c r="E775" s="70">
        <v>0</v>
      </c>
      <c r="F775" s="30">
        <v>0</v>
      </c>
      <c r="G775" s="30">
        <v>0</v>
      </c>
      <c r="H775" s="30">
        <v>0</v>
      </c>
      <c r="I775" s="30">
        <v>0</v>
      </c>
      <c r="J775" s="30">
        <v>0</v>
      </c>
      <c r="K775" s="30">
        <v>0</v>
      </c>
      <c r="L775" s="30">
        <v>0.6</v>
      </c>
      <c r="M775" s="30">
        <v>1.7</v>
      </c>
      <c r="N775" s="30">
        <v>2.9</v>
      </c>
      <c r="O775" s="30">
        <v>3</v>
      </c>
      <c r="P775" s="30">
        <v>3</v>
      </c>
      <c r="Q775" s="30">
        <v>2.6</v>
      </c>
      <c r="R775" s="30">
        <v>2.2999999999999998</v>
      </c>
      <c r="S775" s="30">
        <v>3</v>
      </c>
      <c r="T775" s="30">
        <v>3</v>
      </c>
      <c r="U775" s="30">
        <v>3</v>
      </c>
      <c r="V775" s="30">
        <v>3</v>
      </c>
      <c r="W775" s="30">
        <v>2.2999999999999998</v>
      </c>
      <c r="X775" s="30">
        <v>1.1000000000000001</v>
      </c>
      <c r="Y775" s="30">
        <v>0.2</v>
      </c>
      <c r="Z775" s="30">
        <v>0</v>
      </c>
      <c r="AA775" s="30">
        <v>0</v>
      </c>
      <c r="AB775" s="71">
        <v>0</v>
      </c>
      <c r="AC775" s="72">
        <v>31.7</v>
      </c>
    </row>
    <row r="776" spans="3:29" ht="10.35" customHeight="1" x14ac:dyDescent="0.15">
      <c r="C776" s="69" t="s">
        <v>2326</v>
      </c>
      <c r="D776" s="83" t="s">
        <v>771</v>
      </c>
      <c r="E776" s="70">
        <v>0</v>
      </c>
      <c r="F776" s="30">
        <v>0</v>
      </c>
      <c r="G776" s="30">
        <v>0</v>
      </c>
      <c r="H776" s="30">
        <v>0</v>
      </c>
      <c r="I776" s="30">
        <v>0</v>
      </c>
      <c r="J776" s="30">
        <v>0</v>
      </c>
      <c r="K776" s="30">
        <v>0</v>
      </c>
      <c r="L776" s="30">
        <v>0.6</v>
      </c>
      <c r="M776" s="30">
        <v>1.8</v>
      </c>
      <c r="N776" s="30">
        <v>3</v>
      </c>
      <c r="O776" s="30">
        <v>3</v>
      </c>
      <c r="P776" s="30">
        <v>3</v>
      </c>
      <c r="Q776" s="30">
        <v>2.7</v>
      </c>
      <c r="R776" s="30">
        <v>2.2999999999999998</v>
      </c>
      <c r="S776" s="30">
        <v>3</v>
      </c>
      <c r="T776" s="30">
        <v>3</v>
      </c>
      <c r="U776" s="30">
        <v>3</v>
      </c>
      <c r="V776" s="30">
        <v>3</v>
      </c>
      <c r="W776" s="30">
        <v>2.2999999999999998</v>
      </c>
      <c r="X776" s="30">
        <v>1.1000000000000001</v>
      </c>
      <c r="Y776" s="30">
        <v>0.2</v>
      </c>
      <c r="Z776" s="30">
        <v>0</v>
      </c>
      <c r="AA776" s="30">
        <v>0</v>
      </c>
      <c r="AB776" s="71">
        <v>0</v>
      </c>
      <c r="AC776" s="72">
        <v>32.000000000000007</v>
      </c>
    </row>
    <row r="777" spans="3:29" ht="10.35" customHeight="1" x14ac:dyDescent="0.15">
      <c r="C777" s="69" t="s">
        <v>2327</v>
      </c>
      <c r="D777" s="83" t="s">
        <v>772</v>
      </c>
      <c r="E777" s="70">
        <v>0</v>
      </c>
      <c r="F777" s="30">
        <v>0</v>
      </c>
      <c r="G777" s="30">
        <v>0</v>
      </c>
      <c r="H777" s="30">
        <v>0</v>
      </c>
      <c r="I777" s="30">
        <v>0</v>
      </c>
      <c r="J777" s="30">
        <v>0</v>
      </c>
      <c r="K777" s="30">
        <v>0.1</v>
      </c>
      <c r="L777" s="30">
        <v>0.8</v>
      </c>
      <c r="M777" s="30">
        <v>1.2</v>
      </c>
      <c r="N777" s="30">
        <v>2.1</v>
      </c>
      <c r="O777" s="30">
        <v>2.8</v>
      </c>
      <c r="P777" s="30">
        <v>2.8</v>
      </c>
      <c r="Q777" s="30">
        <v>2.7</v>
      </c>
      <c r="R777" s="30">
        <v>2.7</v>
      </c>
      <c r="S777" s="30">
        <v>2.7</v>
      </c>
      <c r="T777" s="30">
        <v>2.7</v>
      </c>
      <c r="U777" s="30">
        <v>2.6</v>
      </c>
      <c r="V777" s="30">
        <v>2.5</v>
      </c>
      <c r="W777" s="30">
        <v>2.2000000000000002</v>
      </c>
      <c r="X777" s="30">
        <v>1.4</v>
      </c>
      <c r="Y777" s="30">
        <v>0.2</v>
      </c>
      <c r="Z777" s="30">
        <v>0</v>
      </c>
      <c r="AA777" s="30">
        <v>0</v>
      </c>
      <c r="AB777" s="71">
        <v>0</v>
      </c>
      <c r="AC777" s="72">
        <v>29.499999999999996</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0.2</v>
      </c>
      <c r="Z778" s="30">
        <v>0</v>
      </c>
      <c r="AA778" s="30">
        <v>0</v>
      </c>
      <c r="AB778" s="71">
        <v>0</v>
      </c>
      <c r="AC778" s="72">
        <v>27.599999999999998</v>
      </c>
    </row>
    <row r="779" spans="3:29" ht="10.35" customHeight="1" x14ac:dyDescent="0.15">
      <c r="C779" s="69" t="s">
        <v>2329</v>
      </c>
      <c r="D779" s="83" t="s">
        <v>774</v>
      </c>
      <c r="E779" s="70">
        <v>0</v>
      </c>
      <c r="F779" s="30">
        <v>0</v>
      </c>
      <c r="G779" s="30">
        <v>0</v>
      </c>
      <c r="H779" s="30">
        <v>0</v>
      </c>
      <c r="I779" s="30">
        <v>0</v>
      </c>
      <c r="J779" s="30">
        <v>0</v>
      </c>
      <c r="K779" s="30">
        <v>0.4</v>
      </c>
      <c r="L779" s="30">
        <v>1.4</v>
      </c>
      <c r="M779" s="30">
        <v>2</v>
      </c>
      <c r="N779" s="30">
        <v>2.9</v>
      </c>
      <c r="O779" s="30">
        <v>2.9</v>
      </c>
      <c r="P779" s="30">
        <v>2.9</v>
      </c>
      <c r="Q779" s="30">
        <v>2.8</v>
      </c>
      <c r="R779" s="30">
        <v>2.8</v>
      </c>
      <c r="S779" s="30">
        <v>2.8</v>
      </c>
      <c r="T779" s="30">
        <v>2.8</v>
      </c>
      <c r="U779" s="30">
        <v>2.7</v>
      </c>
      <c r="V779" s="30">
        <v>2.6</v>
      </c>
      <c r="W779" s="30">
        <v>2.2000000000000002</v>
      </c>
      <c r="X779" s="30">
        <v>1.2</v>
      </c>
      <c r="Y779" s="30">
        <v>0.1</v>
      </c>
      <c r="Z779" s="30">
        <v>0</v>
      </c>
      <c r="AA779" s="30">
        <v>0</v>
      </c>
      <c r="AB779" s="71">
        <v>0</v>
      </c>
      <c r="AC779" s="72">
        <v>32.500000000000007</v>
      </c>
    </row>
    <row r="780" spans="3:29" ht="10.35" customHeight="1" x14ac:dyDescent="0.15">
      <c r="C780" s="69" t="s">
        <v>2330</v>
      </c>
      <c r="D780" s="83" t="s">
        <v>775</v>
      </c>
      <c r="E780" s="70">
        <v>0</v>
      </c>
      <c r="F780" s="30">
        <v>0</v>
      </c>
      <c r="G780" s="30">
        <v>0</v>
      </c>
      <c r="H780" s="30">
        <v>0</v>
      </c>
      <c r="I780" s="30">
        <v>0</v>
      </c>
      <c r="J780" s="30">
        <v>0</v>
      </c>
      <c r="K780" s="30">
        <v>0.1</v>
      </c>
      <c r="L780" s="30">
        <v>1</v>
      </c>
      <c r="M780" s="30">
        <v>1.6</v>
      </c>
      <c r="N780" s="30">
        <v>2.9</v>
      </c>
      <c r="O780" s="30">
        <v>2.9</v>
      </c>
      <c r="P780" s="30">
        <v>2.9</v>
      </c>
      <c r="Q780" s="30">
        <v>2.9</v>
      </c>
      <c r="R780" s="30">
        <v>2.6</v>
      </c>
      <c r="S780" s="30">
        <v>2.5</v>
      </c>
      <c r="T780" s="30">
        <v>2.8</v>
      </c>
      <c r="U780" s="30">
        <v>2.8</v>
      </c>
      <c r="V780" s="30">
        <v>2.7</v>
      </c>
      <c r="W780" s="30">
        <v>2.4</v>
      </c>
      <c r="X780" s="30">
        <v>1.3</v>
      </c>
      <c r="Y780" s="30">
        <v>0.2</v>
      </c>
      <c r="Z780" s="30">
        <v>0</v>
      </c>
      <c r="AA780" s="30">
        <v>0</v>
      </c>
      <c r="AB780" s="71">
        <v>0</v>
      </c>
      <c r="AC780" s="72">
        <v>31.6</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2.2999999999999998</v>
      </c>
      <c r="Q781" s="30">
        <v>2.6</v>
      </c>
      <c r="R781" s="30">
        <v>2.6</v>
      </c>
      <c r="S781" s="30">
        <v>2.6</v>
      </c>
      <c r="T781" s="30">
        <v>2.6</v>
      </c>
      <c r="U781" s="30">
        <v>2.6</v>
      </c>
      <c r="V781" s="30">
        <v>2.6</v>
      </c>
      <c r="W781" s="30">
        <v>2.2999999999999998</v>
      </c>
      <c r="X781" s="30">
        <v>1.3</v>
      </c>
      <c r="Y781" s="30">
        <v>0.2</v>
      </c>
      <c r="Z781" s="30">
        <v>0</v>
      </c>
      <c r="AA781" s="30">
        <v>0</v>
      </c>
      <c r="AB781" s="71">
        <v>0</v>
      </c>
      <c r="AC781" s="72">
        <v>29.500000000000007</v>
      </c>
    </row>
    <row r="782" spans="3:29" ht="10.35" customHeight="1" x14ac:dyDescent="0.15">
      <c r="C782" s="69" t="s">
        <v>2332</v>
      </c>
      <c r="D782" s="83" t="s">
        <v>777</v>
      </c>
      <c r="E782" s="70">
        <v>0</v>
      </c>
      <c r="F782" s="30">
        <v>0</v>
      </c>
      <c r="G782" s="30">
        <v>0</v>
      </c>
      <c r="H782" s="30">
        <v>0</v>
      </c>
      <c r="I782" s="30">
        <v>0</v>
      </c>
      <c r="J782" s="30">
        <v>0</v>
      </c>
      <c r="K782" s="30">
        <v>0</v>
      </c>
      <c r="L782" s="30">
        <v>0.5</v>
      </c>
      <c r="M782" s="30">
        <v>1</v>
      </c>
      <c r="N782" s="30">
        <v>1.5</v>
      </c>
      <c r="O782" s="30">
        <v>2</v>
      </c>
      <c r="P782" s="30">
        <v>2.2999999999999998</v>
      </c>
      <c r="Q782" s="30">
        <v>2.5</v>
      </c>
      <c r="R782" s="30">
        <v>2.5</v>
      </c>
      <c r="S782" s="30">
        <v>2.6</v>
      </c>
      <c r="T782" s="30">
        <v>2.5</v>
      </c>
      <c r="U782" s="30">
        <v>2.2000000000000002</v>
      </c>
      <c r="V782" s="30">
        <v>1.7</v>
      </c>
      <c r="W782" s="30">
        <v>1.2</v>
      </c>
      <c r="X782" s="30">
        <v>0.6</v>
      </c>
      <c r="Y782" s="30">
        <v>0.1</v>
      </c>
      <c r="Z782" s="30">
        <v>0</v>
      </c>
      <c r="AA782" s="30">
        <v>0</v>
      </c>
      <c r="AB782" s="71">
        <v>0</v>
      </c>
      <c r="AC782" s="72">
        <v>23.2</v>
      </c>
    </row>
    <row r="783" spans="3:29" ht="10.35" customHeight="1" x14ac:dyDescent="0.15">
      <c r="C783" s="69" t="s">
        <v>2333</v>
      </c>
      <c r="D783" s="83" t="s">
        <v>778</v>
      </c>
      <c r="E783" s="70">
        <v>0</v>
      </c>
      <c r="F783" s="30">
        <v>0</v>
      </c>
      <c r="G783" s="30">
        <v>0</v>
      </c>
      <c r="H783" s="30">
        <v>0</v>
      </c>
      <c r="I783" s="30">
        <v>0</v>
      </c>
      <c r="J783" s="30">
        <v>0</v>
      </c>
      <c r="K783" s="30">
        <v>0</v>
      </c>
      <c r="L783" s="30">
        <v>0.6</v>
      </c>
      <c r="M783" s="30">
        <v>1.1000000000000001</v>
      </c>
      <c r="N783" s="30">
        <v>2.2999999999999998</v>
      </c>
      <c r="O783" s="30">
        <v>3.8</v>
      </c>
      <c r="P783" s="30">
        <v>6</v>
      </c>
      <c r="Q783" s="30">
        <v>6</v>
      </c>
      <c r="R783" s="30">
        <v>5.5</v>
      </c>
      <c r="S783" s="30">
        <v>5.5</v>
      </c>
      <c r="T783" s="30">
        <v>4.9000000000000004</v>
      </c>
      <c r="U783" s="30">
        <v>3.5</v>
      </c>
      <c r="V783" s="30">
        <v>3.4</v>
      </c>
      <c r="W783" s="30">
        <v>4.7</v>
      </c>
      <c r="X783" s="30">
        <v>2</v>
      </c>
      <c r="Y783" s="30">
        <v>0.2</v>
      </c>
      <c r="Z783" s="30">
        <v>0</v>
      </c>
      <c r="AA783" s="30">
        <v>0</v>
      </c>
      <c r="AB783" s="71">
        <v>0</v>
      </c>
      <c r="AC783" s="72">
        <v>49.500000000000007</v>
      </c>
    </row>
    <row r="784" spans="3:29" ht="10.35" customHeight="1" x14ac:dyDescent="0.15">
      <c r="C784" s="69" t="s">
        <v>2334</v>
      </c>
      <c r="D784" s="83" t="s">
        <v>779</v>
      </c>
      <c r="E784" s="70">
        <v>0</v>
      </c>
      <c r="F784" s="30">
        <v>0</v>
      </c>
      <c r="G784" s="30">
        <v>0</v>
      </c>
      <c r="H784" s="30">
        <v>0</v>
      </c>
      <c r="I784" s="30">
        <v>0</v>
      </c>
      <c r="J784" s="30">
        <v>0</v>
      </c>
      <c r="K784" s="30">
        <v>0</v>
      </c>
      <c r="L784" s="30">
        <v>0.2</v>
      </c>
      <c r="M784" s="30">
        <v>0.4</v>
      </c>
      <c r="N784" s="30">
        <v>0.8</v>
      </c>
      <c r="O784" s="30">
        <v>1.5</v>
      </c>
      <c r="P784" s="30">
        <v>2.6</v>
      </c>
      <c r="Q784" s="30">
        <v>2.8</v>
      </c>
      <c r="R784" s="30">
        <v>2.8</v>
      </c>
      <c r="S784" s="30">
        <v>1.7</v>
      </c>
      <c r="T784" s="30">
        <v>1.3</v>
      </c>
      <c r="U784" s="30">
        <v>2.1</v>
      </c>
      <c r="V784" s="30">
        <v>2</v>
      </c>
      <c r="W784" s="30">
        <v>1</v>
      </c>
      <c r="X784" s="30">
        <v>0.8</v>
      </c>
      <c r="Y784" s="30">
        <v>0.1</v>
      </c>
      <c r="Z784" s="30">
        <v>0</v>
      </c>
      <c r="AA784" s="30">
        <v>0</v>
      </c>
      <c r="AB784" s="71">
        <v>0</v>
      </c>
      <c r="AC784" s="72">
        <v>20.100000000000005</v>
      </c>
    </row>
    <row r="785" spans="3:29" ht="10.35" customHeight="1" x14ac:dyDescent="0.15">
      <c r="C785" s="69" t="s">
        <v>2335</v>
      </c>
      <c r="D785" s="83" t="s">
        <v>780</v>
      </c>
      <c r="E785" s="70">
        <v>0</v>
      </c>
      <c r="F785" s="30">
        <v>0</v>
      </c>
      <c r="G785" s="30">
        <v>0</v>
      </c>
      <c r="H785" s="30">
        <v>0</v>
      </c>
      <c r="I785" s="30">
        <v>0</v>
      </c>
      <c r="J785" s="30">
        <v>0</v>
      </c>
      <c r="K785" s="30">
        <v>0.1</v>
      </c>
      <c r="L785" s="30">
        <v>2.8</v>
      </c>
      <c r="M785" s="30">
        <v>6.9</v>
      </c>
      <c r="N785" s="30">
        <v>8.6</v>
      </c>
      <c r="O785" s="30">
        <v>8.8000000000000007</v>
      </c>
      <c r="P785" s="30">
        <v>8.6999999999999993</v>
      </c>
      <c r="Q785" s="30">
        <v>8.8000000000000007</v>
      </c>
      <c r="R785" s="30">
        <v>8.8000000000000007</v>
      </c>
      <c r="S785" s="30">
        <v>8.8000000000000007</v>
      </c>
      <c r="T785" s="30">
        <v>8.8000000000000007</v>
      </c>
      <c r="U785" s="30">
        <v>8.8000000000000007</v>
      </c>
      <c r="V785" s="30">
        <v>8.6999999999999993</v>
      </c>
      <c r="W785" s="30">
        <v>7.5</v>
      </c>
      <c r="X785" s="30">
        <v>3.5</v>
      </c>
      <c r="Y785" s="30">
        <v>0.3</v>
      </c>
      <c r="Z785" s="30">
        <v>0</v>
      </c>
      <c r="AA785" s="30">
        <v>0</v>
      </c>
      <c r="AB785" s="71">
        <v>0</v>
      </c>
      <c r="AC785" s="72">
        <v>99.899999999999991</v>
      </c>
    </row>
    <row r="786" spans="3:29" ht="10.35" customHeight="1" x14ac:dyDescent="0.15">
      <c r="C786" s="69" t="s">
        <v>2336</v>
      </c>
      <c r="D786" s="83" t="s">
        <v>781</v>
      </c>
      <c r="E786" s="70">
        <v>0</v>
      </c>
      <c r="F786" s="30">
        <v>0</v>
      </c>
      <c r="G786" s="30">
        <v>0</v>
      </c>
      <c r="H786" s="30">
        <v>0</v>
      </c>
      <c r="I786" s="30">
        <v>0</v>
      </c>
      <c r="J786" s="30">
        <v>0</v>
      </c>
      <c r="K786" s="30">
        <v>0</v>
      </c>
      <c r="L786" s="30">
        <v>0.4</v>
      </c>
      <c r="M786" s="30">
        <v>1.5</v>
      </c>
      <c r="N786" s="30">
        <v>2.2000000000000002</v>
      </c>
      <c r="O786" s="30">
        <v>2.4</v>
      </c>
      <c r="P786" s="30">
        <v>2.6</v>
      </c>
      <c r="Q786" s="30">
        <v>2.7</v>
      </c>
      <c r="R786" s="30">
        <v>2.7</v>
      </c>
      <c r="S786" s="30">
        <v>2.5</v>
      </c>
      <c r="T786" s="30">
        <v>2.2000000000000002</v>
      </c>
      <c r="U786" s="30">
        <v>1.7</v>
      </c>
      <c r="V786" s="30">
        <v>0.8</v>
      </c>
      <c r="W786" s="30">
        <v>0.8</v>
      </c>
      <c r="X786" s="30">
        <v>0.4</v>
      </c>
      <c r="Y786" s="30">
        <v>0</v>
      </c>
      <c r="Z786" s="30">
        <v>0</v>
      </c>
      <c r="AA786" s="30">
        <v>0</v>
      </c>
      <c r="AB786" s="71">
        <v>0</v>
      </c>
      <c r="AC786" s="72">
        <v>22.9</v>
      </c>
    </row>
    <row r="787" spans="3:29" ht="10.35" customHeight="1" x14ac:dyDescent="0.15">
      <c r="C787" s="69" t="s">
        <v>2337</v>
      </c>
      <c r="D787" s="83" t="s">
        <v>782</v>
      </c>
      <c r="E787" s="70">
        <v>0</v>
      </c>
      <c r="F787" s="30">
        <v>0</v>
      </c>
      <c r="G787" s="30">
        <v>0</v>
      </c>
      <c r="H787" s="30">
        <v>0</v>
      </c>
      <c r="I787" s="30">
        <v>0</v>
      </c>
      <c r="J787" s="30">
        <v>0</v>
      </c>
      <c r="K787" s="30">
        <v>0</v>
      </c>
      <c r="L787" s="30">
        <v>0.3</v>
      </c>
      <c r="M787" s="30">
        <v>1.7</v>
      </c>
      <c r="N787" s="30">
        <v>2.6</v>
      </c>
      <c r="O787" s="30">
        <v>2.7</v>
      </c>
      <c r="P787" s="30">
        <v>2.8</v>
      </c>
      <c r="Q787" s="30">
        <v>2.9</v>
      </c>
      <c r="R787" s="30">
        <v>2.9</v>
      </c>
      <c r="S787" s="30">
        <v>2.8</v>
      </c>
      <c r="T787" s="30">
        <v>3</v>
      </c>
      <c r="U787" s="30">
        <v>2.2000000000000002</v>
      </c>
      <c r="V787" s="30">
        <v>1.3</v>
      </c>
      <c r="W787" s="30">
        <v>1.6</v>
      </c>
      <c r="X787" s="30">
        <v>0.8</v>
      </c>
      <c r="Y787" s="30">
        <v>0.1</v>
      </c>
      <c r="Z787" s="30">
        <v>0</v>
      </c>
      <c r="AA787" s="30">
        <v>0</v>
      </c>
      <c r="AB787" s="71">
        <v>0</v>
      </c>
      <c r="AC787" s="72">
        <v>27.700000000000003</v>
      </c>
    </row>
    <row r="788" spans="3:29" ht="10.35" customHeight="1" x14ac:dyDescent="0.15">
      <c r="C788" s="69" t="s">
        <v>2338</v>
      </c>
      <c r="D788" s="83" t="s">
        <v>783</v>
      </c>
      <c r="E788" s="70">
        <v>0</v>
      </c>
      <c r="F788" s="30">
        <v>0</v>
      </c>
      <c r="G788" s="30">
        <v>0</v>
      </c>
      <c r="H788" s="30">
        <v>0</v>
      </c>
      <c r="I788" s="30">
        <v>0</v>
      </c>
      <c r="J788" s="30">
        <v>0</v>
      </c>
      <c r="K788" s="30">
        <v>0</v>
      </c>
      <c r="L788" s="30">
        <v>0.2</v>
      </c>
      <c r="M788" s="30">
        <v>0.8</v>
      </c>
      <c r="N788" s="30">
        <v>1.9</v>
      </c>
      <c r="O788" s="30">
        <v>2.2000000000000002</v>
      </c>
      <c r="P788" s="30">
        <v>2.2000000000000002</v>
      </c>
      <c r="Q788" s="30">
        <v>2.2999999999999998</v>
      </c>
      <c r="R788" s="30">
        <v>1.8</v>
      </c>
      <c r="S788" s="30">
        <v>2.2000000000000002</v>
      </c>
      <c r="T788" s="30">
        <v>0.4</v>
      </c>
      <c r="U788" s="30">
        <v>1.4</v>
      </c>
      <c r="V788" s="30">
        <v>0.9</v>
      </c>
      <c r="W788" s="30">
        <v>1.4</v>
      </c>
      <c r="X788" s="30">
        <v>0.7</v>
      </c>
      <c r="Y788" s="30">
        <v>0.1</v>
      </c>
      <c r="Z788" s="30">
        <v>0</v>
      </c>
      <c r="AA788" s="30">
        <v>0</v>
      </c>
      <c r="AB788" s="71">
        <v>0</v>
      </c>
      <c r="AC788" s="72">
        <v>18.5</v>
      </c>
    </row>
    <row r="789" spans="3:29" ht="10.35" customHeight="1" x14ac:dyDescent="0.15">
      <c r="C789" s="69" t="s">
        <v>2339</v>
      </c>
      <c r="D789" s="83" t="s">
        <v>784</v>
      </c>
      <c r="E789" s="70">
        <v>0</v>
      </c>
      <c r="F789" s="30">
        <v>0</v>
      </c>
      <c r="G789" s="30">
        <v>0</v>
      </c>
      <c r="H789" s="30">
        <v>0</v>
      </c>
      <c r="I789" s="30">
        <v>0</v>
      </c>
      <c r="J789" s="30">
        <v>0</v>
      </c>
      <c r="K789" s="30">
        <v>0</v>
      </c>
      <c r="L789" s="30">
        <v>0.2</v>
      </c>
      <c r="M789" s="30">
        <v>1.6</v>
      </c>
      <c r="N789" s="30">
        <v>2.2000000000000002</v>
      </c>
      <c r="O789" s="30">
        <v>2.2000000000000002</v>
      </c>
      <c r="P789" s="30">
        <v>2.5</v>
      </c>
      <c r="Q789" s="30">
        <v>2.5</v>
      </c>
      <c r="R789" s="30">
        <v>2.7</v>
      </c>
      <c r="S789" s="30">
        <v>2.4</v>
      </c>
      <c r="T789" s="30">
        <v>1.7</v>
      </c>
      <c r="U789" s="30">
        <v>2.1</v>
      </c>
      <c r="V789" s="30">
        <v>2</v>
      </c>
      <c r="W789" s="30">
        <v>2.2000000000000002</v>
      </c>
      <c r="X789" s="30">
        <v>0.8</v>
      </c>
      <c r="Y789" s="30">
        <v>0.2</v>
      </c>
      <c r="Z789" s="30">
        <v>0</v>
      </c>
      <c r="AA789" s="30">
        <v>0</v>
      </c>
      <c r="AB789" s="71">
        <v>0</v>
      </c>
      <c r="AC789" s="72">
        <v>25.299999999999997</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0.5</v>
      </c>
      <c r="M791" s="30">
        <v>1.5</v>
      </c>
      <c r="N791" s="30">
        <v>1.6</v>
      </c>
      <c r="O791" s="30">
        <v>1.4</v>
      </c>
      <c r="P791" s="30">
        <v>2</v>
      </c>
      <c r="Q791" s="30">
        <v>2.4</v>
      </c>
      <c r="R791" s="30">
        <v>2.2000000000000002</v>
      </c>
      <c r="S791" s="30">
        <v>2.2999999999999998</v>
      </c>
      <c r="T791" s="30">
        <v>2.2000000000000002</v>
      </c>
      <c r="U791" s="30">
        <v>2.1</v>
      </c>
      <c r="V791" s="30">
        <v>1.9</v>
      </c>
      <c r="W791" s="30">
        <v>0.6</v>
      </c>
      <c r="X791" s="30">
        <v>0</v>
      </c>
      <c r="Y791" s="30">
        <v>0</v>
      </c>
      <c r="Z791" s="30">
        <v>0</v>
      </c>
      <c r="AA791" s="30">
        <v>0</v>
      </c>
      <c r="AB791" s="71">
        <v>0</v>
      </c>
      <c r="AC791" s="72">
        <v>20.700000000000003</v>
      </c>
    </row>
    <row r="792" spans="3:29" ht="10.35" customHeight="1" x14ac:dyDescent="0.15">
      <c r="C792" s="69" t="s">
        <v>2342</v>
      </c>
      <c r="D792" s="83" t="s">
        <v>787</v>
      </c>
      <c r="E792" s="70">
        <v>0</v>
      </c>
      <c r="F792" s="30">
        <v>0</v>
      </c>
      <c r="G792" s="30">
        <v>0</v>
      </c>
      <c r="H792" s="30">
        <v>0</v>
      </c>
      <c r="I792" s="30">
        <v>0</v>
      </c>
      <c r="J792" s="30">
        <v>0</v>
      </c>
      <c r="K792" s="30">
        <v>0.1</v>
      </c>
      <c r="L792" s="30">
        <v>1.1000000000000001</v>
      </c>
      <c r="M792" s="30">
        <v>2.1</v>
      </c>
      <c r="N792" s="30">
        <v>2.5</v>
      </c>
      <c r="O792" s="30">
        <v>3</v>
      </c>
      <c r="P792" s="30">
        <v>3</v>
      </c>
      <c r="Q792" s="30">
        <v>3</v>
      </c>
      <c r="R792" s="30">
        <v>3</v>
      </c>
      <c r="S792" s="30">
        <v>3</v>
      </c>
      <c r="T792" s="30">
        <v>3</v>
      </c>
      <c r="U792" s="30">
        <v>3</v>
      </c>
      <c r="V792" s="30">
        <v>3</v>
      </c>
      <c r="W792" s="30">
        <v>2.7</v>
      </c>
      <c r="X792" s="30">
        <v>1.8</v>
      </c>
      <c r="Y792" s="30">
        <v>0.2</v>
      </c>
      <c r="Z792" s="30">
        <v>0</v>
      </c>
      <c r="AA792" s="30">
        <v>0</v>
      </c>
      <c r="AB792" s="71">
        <v>0</v>
      </c>
      <c r="AC792" s="72">
        <v>34.5</v>
      </c>
    </row>
    <row r="793" spans="3:29" ht="10.35" customHeight="1" x14ac:dyDescent="0.15">
      <c r="C793" s="69" t="s">
        <v>2343</v>
      </c>
      <c r="D793" s="83" t="s">
        <v>788</v>
      </c>
      <c r="E793" s="70">
        <v>0</v>
      </c>
      <c r="F793" s="30">
        <v>0</v>
      </c>
      <c r="G793" s="30">
        <v>0</v>
      </c>
      <c r="H793" s="30">
        <v>0</v>
      </c>
      <c r="I793" s="30">
        <v>0</v>
      </c>
      <c r="J793" s="30">
        <v>0</v>
      </c>
      <c r="K793" s="30">
        <v>0</v>
      </c>
      <c r="L793" s="30">
        <v>1</v>
      </c>
      <c r="M793" s="30">
        <v>4.9000000000000004</v>
      </c>
      <c r="N793" s="30">
        <v>2.9</v>
      </c>
      <c r="O793" s="30">
        <v>8</v>
      </c>
      <c r="P793" s="30">
        <v>9</v>
      </c>
      <c r="Q793" s="30">
        <v>9</v>
      </c>
      <c r="R793" s="30">
        <v>9</v>
      </c>
      <c r="S793" s="30">
        <v>8.9</v>
      </c>
      <c r="T793" s="30">
        <v>9</v>
      </c>
      <c r="U793" s="30">
        <v>9</v>
      </c>
      <c r="V793" s="30">
        <v>9</v>
      </c>
      <c r="W793" s="30">
        <v>8.4</v>
      </c>
      <c r="X793" s="30">
        <v>6.4</v>
      </c>
      <c r="Y793" s="30">
        <v>2.2000000000000002</v>
      </c>
      <c r="Z793" s="30">
        <v>0</v>
      </c>
      <c r="AA793" s="30">
        <v>0</v>
      </c>
      <c r="AB793" s="71">
        <v>0</v>
      </c>
      <c r="AC793" s="72">
        <v>96.7</v>
      </c>
    </row>
    <row r="794" spans="3:29" ht="10.35" customHeight="1" x14ac:dyDescent="0.15">
      <c r="C794" s="69" t="s">
        <v>2344</v>
      </c>
      <c r="D794" s="83" t="s">
        <v>789</v>
      </c>
      <c r="E794" s="70">
        <v>0</v>
      </c>
      <c r="F794" s="30">
        <v>0</v>
      </c>
      <c r="G794" s="30">
        <v>0</v>
      </c>
      <c r="H794" s="30">
        <v>0</v>
      </c>
      <c r="I794" s="30">
        <v>0</v>
      </c>
      <c r="J794" s="30">
        <v>0</v>
      </c>
      <c r="K794" s="30">
        <v>0</v>
      </c>
      <c r="L794" s="30">
        <v>1</v>
      </c>
      <c r="M794" s="30">
        <v>1.6</v>
      </c>
      <c r="N794" s="30">
        <v>2.4</v>
      </c>
      <c r="O794" s="30">
        <v>2.7</v>
      </c>
      <c r="P794" s="30">
        <v>2.7</v>
      </c>
      <c r="Q794" s="30">
        <v>2.7</v>
      </c>
      <c r="R794" s="30">
        <v>2.7</v>
      </c>
      <c r="S794" s="30">
        <v>2.7</v>
      </c>
      <c r="T794" s="30">
        <v>2.7</v>
      </c>
      <c r="U794" s="30">
        <v>2.7</v>
      </c>
      <c r="V794" s="30">
        <v>2.6</v>
      </c>
      <c r="W794" s="30">
        <v>0.9</v>
      </c>
      <c r="X794" s="30">
        <v>1.1000000000000001</v>
      </c>
      <c r="Y794" s="30">
        <v>0.2</v>
      </c>
      <c r="Z794" s="30">
        <v>0</v>
      </c>
      <c r="AA794" s="30">
        <v>0</v>
      </c>
      <c r="AB794" s="71">
        <v>0</v>
      </c>
      <c r="AC794" s="72">
        <v>28.7</v>
      </c>
    </row>
    <row r="795" spans="3:29" ht="10.35" customHeight="1" x14ac:dyDescent="0.15">
      <c r="C795" s="69" t="s">
        <v>2345</v>
      </c>
      <c r="D795" s="83" t="s">
        <v>790</v>
      </c>
      <c r="E795" s="70">
        <v>0</v>
      </c>
      <c r="F795" s="30">
        <v>0</v>
      </c>
      <c r="G795" s="30">
        <v>0</v>
      </c>
      <c r="H795" s="30">
        <v>0</v>
      </c>
      <c r="I795" s="30">
        <v>0</v>
      </c>
      <c r="J795" s="30">
        <v>0</v>
      </c>
      <c r="K795" s="30">
        <v>0.1</v>
      </c>
      <c r="L795" s="30">
        <v>0.6</v>
      </c>
      <c r="M795" s="30">
        <v>1.7</v>
      </c>
      <c r="N795" s="30">
        <v>1.8</v>
      </c>
      <c r="O795" s="30">
        <v>0.8</v>
      </c>
      <c r="P795" s="30">
        <v>2.1</v>
      </c>
      <c r="Q795" s="30">
        <v>3</v>
      </c>
      <c r="R795" s="30">
        <v>2.9</v>
      </c>
      <c r="S795" s="30">
        <v>2.8</v>
      </c>
      <c r="T795" s="30">
        <v>2.6</v>
      </c>
      <c r="U795" s="30">
        <v>2.4</v>
      </c>
      <c r="V795" s="30">
        <v>2.1</v>
      </c>
      <c r="W795" s="30">
        <v>1</v>
      </c>
      <c r="X795" s="30">
        <v>0.8</v>
      </c>
      <c r="Y795" s="30">
        <v>0.1</v>
      </c>
      <c r="Z795" s="30">
        <v>0</v>
      </c>
      <c r="AA795" s="30">
        <v>0</v>
      </c>
      <c r="AB795" s="71">
        <v>0</v>
      </c>
      <c r="AC795" s="72">
        <v>24.800000000000004</v>
      </c>
    </row>
    <row r="796" spans="3:29" ht="10.35" customHeight="1" x14ac:dyDescent="0.15">
      <c r="C796" s="69" t="s">
        <v>2346</v>
      </c>
      <c r="D796" s="83" t="s">
        <v>791</v>
      </c>
      <c r="E796" s="70">
        <v>0</v>
      </c>
      <c r="F796" s="30">
        <v>0</v>
      </c>
      <c r="G796" s="30">
        <v>0</v>
      </c>
      <c r="H796" s="30">
        <v>0</v>
      </c>
      <c r="I796" s="30">
        <v>0</v>
      </c>
      <c r="J796" s="30">
        <v>0</v>
      </c>
      <c r="K796" s="30">
        <v>0.2</v>
      </c>
      <c r="L796" s="30">
        <v>2.7</v>
      </c>
      <c r="M796" s="30">
        <v>4.3</v>
      </c>
      <c r="N796" s="30">
        <v>8.6</v>
      </c>
      <c r="O796" s="30">
        <v>8.9</v>
      </c>
      <c r="P796" s="30">
        <v>9</v>
      </c>
      <c r="Q796" s="30">
        <v>9</v>
      </c>
      <c r="R796" s="30">
        <v>8.5</v>
      </c>
      <c r="S796" s="30">
        <v>8</v>
      </c>
      <c r="T796" s="30">
        <v>8.8000000000000007</v>
      </c>
      <c r="U796" s="30">
        <v>8.5</v>
      </c>
      <c r="V796" s="30">
        <v>8.1</v>
      </c>
      <c r="W796" s="30">
        <v>6.9</v>
      </c>
      <c r="X796" s="30">
        <v>3.5</v>
      </c>
      <c r="Y796" s="30">
        <v>0.6</v>
      </c>
      <c r="Z796" s="30">
        <v>0</v>
      </c>
      <c r="AA796" s="30">
        <v>0</v>
      </c>
      <c r="AB796" s="71">
        <v>0</v>
      </c>
      <c r="AC796" s="72">
        <v>95.6</v>
      </c>
    </row>
    <row r="797" spans="3:29" ht="10.35" customHeight="1" x14ac:dyDescent="0.15">
      <c r="C797" s="69" t="s">
        <v>2347</v>
      </c>
      <c r="D797" s="83" t="s">
        <v>792</v>
      </c>
      <c r="E797" s="70">
        <v>0</v>
      </c>
      <c r="F797" s="30">
        <v>0</v>
      </c>
      <c r="G797" s="30">
        <v>0</v>
      </c>
      <c r="H797" s="30">
        <v>0</v>
      </c>
      <c r="I797" s="30">
        <v>0</v>
      </c>
      <c r="J797" s="30">
        <v>0</v>
      </c>
      <c r="K797" s="30">
        <v>0.1</v>
      </c>
      <c r="L797" s="30">
        <v>1</v>
      </c>
      <c r="M797" s="30">
        <v>1.6</v>
      </c>
      <c r="N797" s="30">
        <v>2.4</v>
      </c>
      <c r="O797" s="30">
        <v>2.5</v>
      </c>
      <c r="P797" s="30">
        <v>2.5</v>
      </c>
      <c r="Q797" s="30">
        <v>2.5</v>
      </c>
      <c r="R797" s="30">
        <v>2.4</v>
      </c>
      <c r="S797" s="30">
        <v>2.4</v>
      </c>
      <c r="T797" s="30">
        <v>2.5</v>
      </c>
      <c r="U797" s="30">
        <v>2.5</v>
      </c>
      <c r="V797" s="30">
        <v>2.4</v>
      </c>
      <c r="W797" s="30">
        <v>2.2999999999999998</v>
      </c>
      <c r="X797" s="30">
        <v>1.3</v>
      </c>
      <c r="Y797" s="30">
        <v>0.2</v>
      </c>
      <c r="Z797" s="30">
        <v>0</v>
      </c>
      <c r="AA797" s="30">
        <v>0</v>
      </c>
      <c r="AB797" s="71">
        <v>0</v>
      </c>
      <c r="AC797" s="72">
        <v>28.599999999999998</v>
      </c>
    </row>
    <row r="798" spans="3:29" ht="10.35" customHeight="1" x14ac:dyDescent="0.15">
      <c r="C798" s="69" t="s">
        <v>2348</v>
      </c>
      <c r="D798" s="83" t="s">
        <v>793</v>
      </c>
      <c r="E798" s="70">
        <v>0</v>
      </c>
      <c r="F798" s="30">
        <v>0</v>
      </c>
      <c r="G798" s="30">
        <v>0</v>
      </c>
      <c r="H798" s="30">
        <v>0</v>
      </c>
      <c r="I798" s="30">
        <v>0</v>
      </c>
      <c r="J798" s="30">
        <v>0</v>
      </c>
      <c r="K798" s="30">
        <v>0.2</v>
      </c>
      <c r="L798" s="30">
        <v>3.9</v>
      </c>
      <c r="M798" s="30">
        <v>5.0999999999999996</v>
      </c>
      <c r="N798" s="30">
        <v>9</v>
      </c>
      <c r="O798" s="30">
        <v>9</v>
      </c>
      <c r="P798" s="30">
        <v>9</v>
      </c>
      <c r="Q798" s="30">
        <v>9</v>
      </c>
      <c r="R798" s="30">
        <v>9</v>
      </c>
      <c r="S798" s="30">
        <v>9</v>
      </c>
      <c r="T798" s="30">
        <v>9</v>
      </c>
      <c r="U798" s="30">
        <v>9</v>
      </c>
      <c r="V798" s="30">
        <v>9</v>
      </c>
      <c r="W798" s="30">
        <v>8.5</v>
      </c>
      <c r="X798" s="30">
        <v>4.9000000000000004</v>
      </c>
      <c r="Y798" s="30">
        <v>0.7</v>
      </c>
      <c r="Z798" s="30">
        <v>0</v>
      </c>
      <c r="AA798" s="30">
        <v>0</v>
      </c>
      <c r="AB798" s="71">
        <v>0</v>
      </c>
      <c r="AC798" s="72">
        <v>104.30000000000001</v>
      </c>
    </row>
    <row r="799" spans="3:29" ht="10.35" customHeight="1" x14ac:dyDescent="0.15">
      <c r="C799" s="69" t="s">
        <v>2349</v>
      </c>
      <c r="D799" s="83" t="s">
        <v>794</v>
      </c>
      <c r="E799" s="70">
        <v>0</v>
      </c>
      <c r="F799" s="30">
        <v>0</v>
      </c>
      <c r="G799" s="30">
        <v>0</v>
      </c>
      <c r="H799" s="30">
        <v>0</v>
      </c>
      <c r="I799" s="30">
        <v>0</v>
      </c>
      <c r="J799" s="30">
        <v>0</v>
      </c>
      <c r="K799" s="30">
        <v>0</v>
      </c>
      <c r="L799" s="30">
        <v>0.6</v>
      </c>
      <c r="M799" s="30">
        <v>1.9</v>
      </c>
      <c r="N799" s="30">
        <v>2.6</v>
      </c>
      <c r="O799" s="30">
        <v>2.7</v>
      </c>
      <c r="P799" s="30">
        <v>2.6</v>
      </c>
      <c r="Q799" s="30">
        <v>2.6</v>
      </c>
      <c r="R799" s="30">
        <v>2.6</v>
      </c>
      <c r="S799" s="30">
        <v>2.6</v>
      </c>
      <c r="T799" s="30">
        <v>2.5</v>
      </c>
      <c r="U799" s="30">
        <v>2.5</v>
      </c>
      <c r="V799" s="30">
        <v>2.4</v>
      </c>
      <c r="W799" s="30">
        <v>2</v>
      </c>
      <c r="X799" s="30">
        <v>1</v>
      </c>
      <c r="Y799" s="30">
        <v>0.1</v>
      </c>
      <c r="Z799" s="30">
        <v>0</v>
      </c>
      <c r="AA799" s="30">
        <v>0</v>
      </c>
      <c r="AB799" s="71">
        <v>0</v>
      </c>
      <c r="AC799" s="72">
        <v>28.7</v>
      </c>
    </row>
    <row r="800" spans="3:29" ht="10.35" customHeight="1" x14ac:dyDescent="0.15">
      <c r="C800" s="69" t="s">
        <v>2350</v>
      </c>
      <c r="D800" s="83" t="s">
        <v>795</v>
      </c>
      <c r="E800" s="70">
        <v>0</v>
      </c>
      <c r="F800" s="30">
        <v>0</v>
      </c>
      <c r="G800" s="30">
        <v>0</v>
      </c>
      <c r="H800" s="30">
        <v>0</v>
      </c>
      <c r="I800" s="30">
        <v>0</v>
      </c>
      <c r="J800" s="30">
        <v>0</v>
      </c>
      <c r="K800" s="30">
        <v>0</v>
      </c>
      <c r="L800" s="30">
        <v>0.4</v>
      </c>
      <c r="M800" s="30">
        <v>1.2</v>
      </c>
      <c r="N800" s="30">
        <v>2.4</v>
      </c>
      <c r="O800" s="30">
        <v>2.1</v>
      </c>
      <c r="P800" s="30">
        <v>2.5</v>
      </c>
      <c r="Q800" s="30">
        <v>2.4</v>
      </c>
      <c r="R800" s="30">
        <v>2.4</v>
      </c>
      <c r="S800" s="30">
        <v>2.5</v>
      </c>
      <c r="T800" s="30">
        <v>2.5</v>
      </c>
      <c r="U800" s="30">
        <v>2.5</v>
      </c>
      <c r="V800" s="30">
        <v>2.5</v>
      </c>
      <c r="W800" s="30">
        <v>2.4</v>
      </c>
      <c r="X800" s="30">
        <v>1.2</v>
      </c>
      <c r="Y800" s="30">
        <v>0.1</v>
      </c>
      <c r="Z800" s="30">
        <v>0</v>
      </c>
      <c r="AA800" s="30">
        <v>0</v>
      </c>
      <c r="AB800" s="71">
        <v>0</v>
      </c>
      <c r="AC800" s="72">
        <v>27.099999999999998</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2.9</v>
      </c>
      <c r="V801" s="30">
        <v>2.9</v>
      </c>
      <c r="W801" s="30">
        <v>2.6</v>
      </c>
      <c r="X801" s="30">
        <v>1.4</v>
      </c>
      <c r="Y801" s="30">
        <v>0.2</v>
      </c>
      <c r="Z801" s="30">
        <v>0</v>
      </c>
      <c r="AA801" s="30">
        <v>0</v>
      </c>
      <c r="AB801" s="71">
        <v>0</v>
      </c>
      <c r="AC801" s="72">
        <v>33.799999999999997</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1.3</v>
      </c>
      <c r="O803" s="30">
        <v>1.4</v>
      </c>
      <c r="P803" s="30">
        <v>1.5</v>
      </c>
      <c r="Q803" s="30">
        <v>1.1000000000000001</v>
      </c>
      <c r="R803" s="30">
        <v>1.5</v>
      </c>
      <c r="S803" s="30">
        <v>1.3</v>
      </c>
      <c r="T803" s="30">
        <v>1.5</v>
      </c>
      <c r="U803" s="30">
        <v>1.4</v>
      </c>
      <c r="V803" s="30">
        <v>1.2</v>
      </c>
      <c r="W803" s="30">
        <v>1.1000000000000001</v>
      </c>
      <c r="X803" s="30">
        <v>0.5</v>
      </c>
      <c r="Y803" s="30">
        <v>0.1</v>
      </c>
      <c r="Z803" s="30">
        <v>0</v>
      </c>
      <c r="AA803" s="30">
        <v>0</v>
      </c>
      <c r="AB803" s="71">
        <v>0</v>
      </c>
      <c r="AC803" s="72">
        <v>15.1</v>
      </c>
    </row>
    <row r="804" spans="3:29" ht="10.35" customHeight="1" x14ac:dyDescent="0.15">
      <c r="C804" s="69" t="s">
        <v>2354</v>
      </c>
      <c r="D804" s="83" t="s">
        <v>799</v>
      </c>
      <c r="E804" s="70">
        <v>0</v>
      </c>
      <c r="F804" s="30">
        <v>0</v>
      </c>
      <c r="G804" s="30">
        <v>0</v>
      </c>
      <c r="H804" s="30">
        <v>0</v>
      </c>
      <c r="I804" s="30">
        <v>0</v>
      </c>
      <c r="J804" s="30">
        <v>0</v>
      </c>
      <c r="K804" s="30">
        <v>0</v>
      </c>
      <c r="L804" s="30">
        <v>1.2</v>
      </c>
      <c r="M804" s="30">
        <v>3.2</v>
      </c>
      <c r="N804" s="30">
        <v>3.8</v>
      </c>
      <c r="O804" s="30">
        <v>4</v>
      </c>
      <c r="P804" s="30">
        <v>3.5</v>
      </c>
      <c r="Q804" s="30">
        <v>3.3</v>
      </c>
      <c r="R804" s="30">
        <v>3.1</v>
      </c>
      <c r="S804" s="30">
        <v>3.2</v>
      </c>
      <c r="T804" s="30">
        <v>3.2</v>
      </c>
      <c r="U804" s="30">
        <v>3</v>
      </c>
      <c r="V804" s="30">
        <v>2.2000000000000002</v>
      </c>
      <c r="W804" s="30">
        <v>2.7</v>
      </c>
      <c r="X804" s="30">
        <v>1.7</v>
      </c>
      <c r="Y804" s="30">
        <v>0.2</v>
      </c>
      <c r="Z804" s="30">
        <v>0</v>
      </c>
      <c r="AA804" s="30">
        <v>0</v>
      </c>
      <c r="AB804" s="71">
        <v>0</v>
      </c>
      <c r="AC804" s="72">
        <v>38.300000000000011</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2356</v>
      </c>
      <c r="D806" s="83" t="s">
        <v>801</v>
      </c>
      <c r="E806" s="70">
        <v>0</v>
      </c>
      <c r="F806" s="30">
        <v>0</v>
      </c>
      <c r="G806" s="30">
        <v>0</v>
      </c>
      <c r="H806" s="30">
        <v>0</v>
      </c>
      <c r="I806" s="30">
        <v>0</v>
      </c>
      <c r="J806" s="30">
        <v>0</v>
      </c>
      <c r="K806" s="30">
        <v>0.1</v>
      </c>
      <c r="L806" s="30">
        <v>1.8</v>
      </c>
      <c r="M806" s="30">
        <v>3</v>
      </c>
      <c r="N806" s="30">
        <v>5.2</v>
      </c>
      <c r="O806" s="30">
        <v>3.1</v>
      </c>
      <c r="P806" s="30">
        <v>2.7</v>
      </c>
      <c r="Q806" s="30">
        <v>4.2</v>
      </c>
      <c r="R806" s="30">
        <v>4.2</v>
      </c>
      <c r="S806" s="30">
        <v>4</v>
      </c>
      <c r="T806" s="30">
        <v>4.9000000000000004</v>
      </c>
      <c r="U806" s="30">
        <v>4.5</v>
      </c>
      <c r="V806" s="30">
        <v>4.5999999999999996</v>
      </c>
      <c r="W806" s="30">
        <v>4.5</v>
      </c>
      <c r="X806" s="30">
        <v>2.7</v>
      </c>
      <c r="Y806" s="30">
        <v>0.4</v>
      </c>
      <c r="Z806" s="30">
        <v>0</v>
      </c>
      <c r="AA806" s="30">
        <v>0</v>
      </c>
      <c r="AB806" s="71">
        <v>0</v>
      </c>
      <c r="AC806" s="72">
        <v>49.900000000000006</v>
      </c>
    </row>
    <row r="807" spans="3:29" ht="10.35" customHeight="1" x14ac:dyDescent="0.15">
      <c r="C807" s="69" t="s">
        <v>2357</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2358</v>
      </c>
      <c r="D808" s="83" t="s">
        <v>803</v>
      </c>
      <c r="E808" s="70">
        <v>0</v>
      </c>
      <c r="F808" s="30">
        <v>0</v>
      </c>
      <c r="G808" s="30">
        <v>0</v>
      </c>
      <c r="H808" s="30">
        <v>0</v>
      </c>
      <c r="I808" s="30">
        <v>0</v>
      </c>
      <c r="J808" s="30">
        <v>0</v>
      </c>
      <c r="K808" s="30">
        <v>0.1</v>
      </c>
      <c r="L808" s="30">
        <v>1.5</v>
      </c>
      <c r="M808" s="30">
        <v>2.1</v>
      </c>
      <c r="N808" s="30">
        <v>3.1</v>
      </c>
      <c r="O808" s="30">
        <v>3.1</v>
      </c>
      <c r="P808" s="30">
        <v>3.1</v>
      </c>
      <c r="Q808" s="30">
        <v>3.1</v>
      </c>
      <c r="R808" s="30">
        <v>3.1</v>
      </c>
      <c r="S808" s="30">
        <v>3.1</v>
      </c>
      <c r="T808" s="30">
        <v>3.1</v>
      </c>
      <c r="U808" s="30">
        <v>3.1</v>
      </c>
      <c r="V808" s="30">
        <v>3.1</v>
      </c>
      <c r="W808" s="30">
        <v>3</v>
      </c>
      <c r="X808" s="30">
        <v>1.9</v>
      </c>
      <c r="Y808" s="30">
        <v>0.3</v>
      </c>
      <c r="Z808" s="30">
        <v>0</v>
      </c>
      <c r="AA808" s="30">
        <v>0</v>
      </c>
      <c r="AB808" s="71">
        <v>0</v>
      </c>
      <c r="AC808" s="72">
        <v>36.800000000000004</v>
      </c>
    </row>
    <row r="809" spans="3:29" ht="10.35" customHeight="1" x14ac:dyDescent="0.15">
      <c r="C809" s="69" t="s">
        <v>2359</v>
      </c>
      <c r="D809" s="83" t="s">
        <v>804</v>
      </c>
      <c r="E809" s="70">
        <v>0</v>
      </c>
      <c r="F809" s="30">
        <v>0</v>
      </c>
      <c r="G809" s="30">
        <v>0</v>
      </c>
      <c r="H809" s="30">
        <v>0</v>
      </c>
      <c r="I809" s="30">
        <v>0</v>
      </c>
      <c r="J809" s="30">
        <v>0</v>
      </c>
      <c r="K809" s="30">
        <v>0.1</v>
      </c>
      <c r="L809" s="30">
        <v>2.2999999999999998</v>
      </c>
      <c r="M809" s="30">
        <v>5.0999999999999996</v>
      </c>
      <c r="N809" s="30">
        <v>3.2</v>
      </c>
      <c r="O809" s="30">
        <v>6.6</v>
      </c>
      <c r="P809" s="30">
        <v>8.9</v>
      </c>
      <c r="Q809" s="30">
        <v>9</v>
      </c>
      <c r="R809" s="30">
        <v>8.6999999999999993</v>
      </c>
      <c r="S809" s="30">
        <v>8.6999999999999993</v>
      </c>
      <c r="T809" s="30">
        <v>8.6</v>
      </c>
      <c r="U809" s="30">
        <v>8.5</v>
      </c>
      <c r="V809" s="30">
        <v>8.4</v>
      </c>
      <c r="W809" s="30">
        <v>7.4</v>
      </c>
      <c r="X809" s="30">
        <v>3.7</v>
      </c>
      <c r="Y809" s="30">
        <v>0.5</v>
      </c>
      <c r="Z809" s="30">
        <v>0</v>
      </c>
      <c r="AA809" s="30">
        <v>0</v>
      </c>
      <c r="AB809" s="71">
        <v>0</v>
      </c>
      <c r="AC809" s="72">
        <v>89.7</v>
      </c>
    </row>
    <row r="810" spans="3:29" ht="10.35" customHeight="1" x14ac:dyDescent="0.15">
      <c r="C810" s="69" t="s">
        <v>2360</v>
      </c>
      <c r="D810" s="83" t="s">
        <v>805</v>
      </c>
      <c r="E810" s="70">
        <v>0</v>
      </c>
      <c r="F810" s="30">
        <v>0</v>
      </c>
      <c r="G810" s="30">
        <v>0</v>
      </c>
      <c r="H810" s="30">
        <v>0</v>
      </c>
      <c r="I810" s="30">
        <v>0</v>
      </c>
      <c r="J810" s="30">
        <v>0</v>
      </c>
      <c r="K810" s="30">
        <v>0.2</v>
      </c>
      <c r="L810" s="30">
        <v>2.7</v>
      </c>
      <c r="M810" s="30">
        <v>4.5999999999999996</v>
      </c>
      <c r="N810" s="30">
        <v>7.7</v>
      </c>
      <c r="O810" s="30">
        <v>7.8</v>
      </c>
      <c r="P810" s="30">
        <v>7.8</v>
      </c>
      <c r="Q810" s="30">
        <v>7.8</v>
      </c>
      <c r="R810" s="30">
        <v>7.8</v>
      </c>
      <c r="S810" s="30">
        <v>7.8</v>
      </c>
      <c r="T810" s="30">
        <v>7.8</v>
      </c>
      <c r="U810" s="30">
        <v>7.7</v>
      </c>
      <c r="V810" s="30">
        <v>7.7</v>
      </c>
      <c r="W810" s="30">
        <v>7.1</v>
      </c>
      <c r="X810" s="30">
        <v>3.9</v>
      </c>
      <c r="Y810" s="30">
        <v>0.6</v>
      </c>
      <c r="Z810" s="30">
        <v>0</v>
      </c>
      <c r="AA810" s="30">
        <v>0</v>
      </c>
      <c r="AB810" s="71">
        <v>0</v>
      </c>
      <c r="AC810" s="72">
        <v>88.999999999999986</v>
      </c>
    </row>
    <row r="811" spans="3:29" ht="10.35" customHeight="1" x14ac:dyDescent="0.15">
      <c r="C811" s="69" t="s">
        <v>2361</v>
      </c>
      <c r="D811" s="83" t="s">
        <v>806</v>
      </c>
      <c r="E811" s="70">
        <v>0</v>
      </c>
      <c r="F811" s="30">
        <v>0</v>
      </c>
      <c r="G811" s="30">
        <v>0</v>
      </c>
      <c r="H811" s="30">
        <v>0</v>
      </c>
      <c r="I811" s="30">
        <v>0</v>
      </c>
      <c r="J811" s="30">
        <v>0</v>
      </c>
      <c r="K811" s="30">
        <v>0.1</v>
      </c>
      <c r="L811" s="30">
        <v>1.3</v>
      </c>
      <c r="M811" s="30">
        <v>2</v>
      </c>
      <c r="N811" s="30">
        <v>2.2000000000000002</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1.9</v>
      </c>
      <c r="Y811" s="30">
        <v>0.3</v>
      </c>
      <c r="Z811" s="30">
        <v>0</v>
      </c>
      <c r="AA811" s="30">
        <v>0</v>
      </c>
      <c r="AB811" s="71">
        <v>0</v>
      </c>
      <c r="AC811" s="72">
        <v>28.500000000000004</v>
      </c>
    </row>
    <row r="812" spans="3:29" ht="10.35" customHeight="1" x14ac:dyDescent="0.15">
      <c r="C812" s="69" t="s">
        <v>2362</v>
      </c>
      <c r="D812" s="83" t="s">
        <v>807</v>
      </c>
      <c r="E812" s="70">
        <v>0</v>
      </c>
      <c r="F812" s="30">
        <v>0</v>
      </c>
      <c r="G812" s="30">
        <v>0</v>
      </c>
      <c r="H812" s="30">
        <v>0</v>
      </c>
      <c r="I812" s="30">
        <v>0</v>
      </c>
      <c r="J812" s="30">
        <v>0</v>
      </c>
      <c r="K812" s="30">
        <v>0</v>
      </c>
      <c r="L812" s="30">
        <v>1.2</v>
      </c>
      <c r="M812" s="30">
        <v>3.6</v>
      </c>
      <c r="N812" s="30">
        <v>5.3</v>
      </c>
      <c r="O812" s="30">
        <v>5.6</v>
      </c>
      <c r="P812" s="30">
        <v>5.6</v>
      </c>
      <c r="Q812" s="30">
        <v>5.6</v>
      </c>
      <c r="R812" s="30">
        <v>5.6</v>
      </c>
      <c r="S812" s="30">
        <v>5.6</v>
      </c>
      <c r="T812" s="30">
        <v>5.6</v>
      </c>
      <c r="U812" s="30">
        <v>5.6</v>
      </c>
      <c r="V812" s="30">
        <v>5.3</v>
      </c>
      <c r="W812" s="30">
        <v>3.9</v>
      </c>
      <c r="X812" s="30">
        <v>0.9</v>
      </c>
      <c r="Y812" s="30">
        <v>0</v>
      </c>
      <c r="Z812" s="30">
        <v>0</v>
      </c>
      <c r="AA812" s="30">
        <v>0</v>
      </c>
      <c r="AB812" s="71">
        <v>0</v>
      </c>
      <c r="AC812" s="72">
        <v>59.4</v>
      </c>
    </row>
    <row r="813" spans="3:29" ht="10.35" customHeight="1" x14ac:dyDescent="0.15">
      <c r="C813" s="69" t="s">
        <v>2363</v>
      </c>
      <c r="D813" s="83" t="s">
        <v>808</v>
      </c>
      <c r="E813" s="70">
        <v>0</v>
      </c>
      <c r="F813" s="30">
        <v>0</v>
      </c>
      <c r="G813" s="30">
        <v>0</v>
      </c>
      <c r="H813" s="30">
        <v>0</v>
      </c>
      <c r="I813" s="30">
        <v>0</v>
      </c>
      <c r="J813" s="30">
        <v>0</v>
      </c>
      <c r="K813" s="30">
        <v>0.2</v>
      </c>
      <c r="L813" s="30">
        <v>3</v>
      </c>
      <c r="M813" s="30">
        <v>7.1</v>
      </c>
      <c r="N813" s="30">
        <v>8.6</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7.9</v>
      </c>
      <c r="X813" s="30">
        <v>4.3</v>
      </c>
      <c r="Y813" s="30">
        <v>0.6</v>
      </c>
      <c r="Z813" s="30">
        <v>0</v>
      </c>
      <c r="AA813" s="30">
        <v>0</v>
      </c>
      <c r="AB813" s="71">
        <v>0</v>
      </c>
      <c r="AC813" s="72">
        <v>101.99999999999999</v>
      </c>
    </row>
    <row r="814" spans="3:29" ht="10.35" customHeight="1" x14ac:dyDescent="0.15">
      <c r="C814" s="69" t="s">
        <v>2364</v>
      </c>
      <c r="D814" s="83" t="s">
        <v>809</v>
      </c>
      <c r="E814" s="70">
        <v>0</v>
      </c>
      <c r="F814" s="30">
        <v>0</v>
      </c>
      <c r="G814" s="30">
        <v>0</v>
      </c>
      <c r="H814" s="30">
        <v>0</v>
      </c>
      <c r="I814" s="30">
        <v>0</v>
      </c>
      <c r="J814" s="30">
        <v>0</v>
      </c>
      <c r="K814" s="30">
        <v>0.1</v>
      </c>
      <c r="L814" s="30">
        <v>2.5</v>
      </c>
      <c r="M814" s="30">
        <v>6.9</v>
      </c>
      <c r="N814" s="30">
        <v>8.6999999999999993</v>
      </c>
      <c r="O814" s="30">
        <v>8.8000000000000007</v>
      </c>
      <c r="P814" s="30">
        <v>8.8000000000000007</v>
      </c>
      <c r="Q814" s="30">
        <v>8.6999999999999993</v>
      </c>
      <c r="R814" s="30">
        <v>8.6999999999999993</v>
      </c>
      <c r="S814" s="30">
        <v>8.6</v>
      </c>
      <c r="T814" s="30">
        <v>8.6</v>
      </c>
      <c r="U814" s="30">
        <v>8.5</v>
      </c>
      <c r="V814" s="30">
        <v>8.5</v>
      </c>
      <c r="W814" s="30">
        <v>7.8</v>
      </c>
      <c r="X814" s="30">
        <v>4.0999999999999996</v>
      </c>
      <c r="Y814" s="30">
        <v>0.7</v>
      </c>
      <c r="Z814" s="30">
        <v>0</v>
      </c>
      <c r="AA814" s="30">
        <v>0</v>
      </c>
      <c r="AB814" s="71">
        <v>0</v>
      </c>
      <c r="AC814" s="72">
        <v>100</v>
      </c>
    </row>
    <row r="815" spans="3:29" ht="10.35" customHeight="1" x14ac:dyDescent="0.15">
      <c r="C815" s="69" t="s">
        <v>2365</v>
      </c>
      <c r="D815" s="83" t="s">
        <v>810</v>
      </c>
      <c r="E815" s="70">
        <v>0</v>
      </c>
      <c r="F815" s="30">
        <v>0</v>
      </c>
      <c r="G815" s="30">
        <v>0</v>
      </c>
      <c r="H815" s="30">
        <v>0</v>
      </c>
      <c r="I815" s="30">
        <v>0</v>
      </c>
      <c r="J815" s="30">
        <v>0</v>
      </c>
      <c r="K815" s="30">
        <v>0.2</v>
      </c>
      <c r="L815" s="30">
        <v>2.5</v>
      </c>
      <c r="M815" s="30">
        <v>6.4</v>
      </c>
      <c r="N815" s="30">
        <v>8.8000000000000007</v>
      </c>
      <c r="O815" s="30">
        <v>8.9</v>
      </c>
      <c r="P815" s="30">
        <v>7.3</v>
      </c>
      <c r="Q815" s="30">
        <v>9</v>
      </c>
      <c r="R815" s="30">
        <v>9</v>
      </c>
      <c r="S815" s="30">
        <v>9</v>
      </c>
      <c r="T815" s="30">
        <v>9</v>
      </c>
      <c r="U815" s="30">
        <v>9</v>
      </c>
      <c r="V815" s="30">
        <v>8.9</v>
      </c>
      <c r="W815" s="30">
        <v>7</v>
      </c>
      <c r="X815" s="30">
        <v>3.4</v>
      </c>
      <c r="Y815" s="30">
        <v>0.6</v>
      </c>
      <c r="Z815" s="30">
        <v>0</v>
      </c>
      <c r="AA815" s="30">
        <v>0</v>
      </c>
      <c r="AB815" s="71">
        <v>0</v>
      </c>
      <c r="AC815" s="72">
        <v>99</v>
      </c>
    </row>
    <row r="816" spans="3:29" ht="10.35" customHeight="1" x14ac:dyDescent="0.15">
      <c r="C816" s="69" t="s">
        <v>2366</v>
      </c>
      <c r="D816" s="83" t="s">
        <v>811</v>
      </c>
      <c r="E816" s="70">
        <v>0</v>
      </c>
      <c r="F816" s="30">
        <v>0</v>
      </c>
      <c r="G816" s="30">
        <v>0</v>
      </c>
      <c r="H816" s="30">
        <v>0</v>
      </c>
      <c r="I816" s="30">
        <v>0</v>
      </c>
      <c r="J816" s="30">
        <v>0</v>
      </c>
      <c r="K816" s="30">
        <v>0.1</v>
      </c>
      <c r="L816" s="30">
        <v>0.6</v>
      </c>
      <c r="M816" s="30">
        <v>1.8</v>
      </c>
      <c r="N816" s="30">
        <v>2.1</v>
      </c>
      <c r="O816" s="30">
        <v>2.2000000000000002</v>
      </c>
      <c r="P816" s="30">
        <v>1.7</v>
      </c>
      <c r="Q816" s="30">
        <v>2.5</v>
      </c>
      <c r="R816" s="30">
        <v>2.8</v>
      </c>
      <c r="S816" s="30">
        <v>2.8</v>
      </c>
      <c r="T816" s="30">
        <v>2.6</v>
      </c>
      <c r="U816" s="30">
        <v>2.5</v>
      </c>
      <c r="V816" s="30">
        <v>2.2999999999999998</v>
      </c>
      <c r="W816" s="30">
        <v>1.9</v>
      </c>
      <c r="X816" s="30">
        <v>1</v>
      </c>
      <c r="Y816" s="30">
        <v>0.2</v>
      </c>
      <c r="Z816" s="30">
        <v>0</v>
      </c>
      <c r="AA816" s="30">
        <v>0</v>
      </c>
      <c r="AB816" s="71">
        <v>0</v>
      </c>
      <c r="AC816" s="72">
        <v>27.1</v>
      </c>
    </row>
    <row r="817" spans="3:29" ht="10.35" customHeight="1" x14ac:dyDescent="0.15">
      <c r="C817" s="69" t="s">
        <v>2367</v>
      </c>
      <c r="D817" s="83" t="s">
        <v>812</v>
      </c>
      <c r="E817" s="70">
        <v>0</v>
      </c>
      <c r="F817" s="30">
        <v>0</v>
      </c>
      <c r="G817" s="30">
        <v>0</v>
      </c>
      <c r="H817" s="30">
        <v>0</v>
      </c>
      <c r="I817" s="30">
        <v>0</v>
      </c>
      <c r="J817" s="30">
        <v>0</v>
      </c>
      <c r="K817" s="30">
        <v>0</v>
      </c>
      <c r="L817" s="30">
        <v>0</v>
      </c>
      <c r="M817" s="30">
        <v>0</v>
      </c>
      <c r="N817" s="30">
        <v>1.9</v>
      </c>
      <c r="O817" s="30">
        <v>1.9</v>
      </c>
      <c r="P817" s="30">
        <v>1.9</v>
      </c>
      <c r="Q817" s="30">
        <v>1.9</v>
      </c>
      <c r="R817" s="30">
        <v>1.9</v>
      </c>
      <c r="S817" s="30">
        <v>1.9</v>
      </c>
      <c r="T817" s="30">
        <v>1.9</v>
      </c>
      <c r="U817" s="30">
        <v>1.9</v>
      </c>
      <c r="V817" s="30">
        <v>1.9</v>
      </c>
      <c r="W817" s="30">
        <v>1.9</v>
      </c>
      <c r="X817" s="30">
        <v>1.4</v>
      </c>
      <c r="Y817" s="30">
        <v>0.2</v>
      </c>
      <c r="Z817" s="30">
        <v>0</v>
      </c>
      <c r="AA817" s="30">
        <v>0</v>
      </c>
      <c r="AB817" s="71">
        <v>0</v>
      </c>
      <c r="AC817" s="72">
        <v>20.599999999999998</v>
      </c>
    </row>
    <row r="818" spans="3:29" ht="10.35" customHeight="1" x14ac:dyDescent="0.15">
      <c r="C818" s="69" t="s">
        <v>2368</v>
      </c>
      <c r="D818" s="83" t="s">
        <v>813</v>
      </c>
      <c r="E818" s="70">
        <v>0</v>
      </c>
      <c r="F818" s="30">
        <v>0</v>
      </c>
      <c r="G818" s="30">
        <v>0</v>
      </c>
      <c r="H818" s="30">
        <v>0</v>
      </c>
      <c r="I818" s="30">
        <v>0</v>
      </c>
      <c r="J818" s="30">
        <v>0</v>
      </c>
      <c r="K818" s="30">
        <v>0</v>
      </c>
      <c r="L818" s="30">
        <v>0</v>
      </c>
      <c r="M818" s="30">
        <v>0</v>
      </c>
      <c r="N818" s="30">
        <v>0</v>
      </c>
      <c r="O818" s="30">
        <v>0</v>
      </c>
      <c r="P818" s="30">
        <v>0</v>
      </c>
      <c r="Q818" s="30">
        <v>0</v>
      </c>
      <c r="R818" s="30">
        <v>0</v>
      </c>
      <c r="S818" s="30">
        <v>0</v>
      </c>
      <c r="T818" s="30">
        <v>0</v>
      </c>
      <c r="U818" s="30">
        <v>0</v>
      </c>
      <c r="V818" s="30">
        <v>0</v>
      </c>
      <c r="W818" s="30">
        <v>0</v>
      </c>
      <c r="X818" s="30">
        <v>0</v>
      </c>
      <c r="Y818" s="30">
        <v>0</v>
      </c>
      <c r="Z818" s="30">
        <v>0</v>
      </c>
      <c r="AA818" s="30">
        <v>0</v>
      </c>
      <c r="AB818" s="71">
        <v>0</v>
      </c>
      <c r="AC818" s="72">
        <v>0</v>
      </c>
    </row>
    <row r="819" spans="3:29" ht="10.35" customHeight="1" x14ac:dyDescent="0.15">
      <c r="C819" s="69" t="s">
        <v>2369</v>
      </c>
      <c r="D819" s="83" t="s">
        <v>814</v>
      </c>
      <c r="E819" s="70">
        <v>0</v>
      </c>
      <c r="F819" s="30">
        <v>0</v>
      </c>
      <c r="G819" s="30">
        <v>0</v>
      </c>
      <c r="H819" s="30">
        <v>0</v>
      </c>
      <c r="I819" s="30">
        <v>0</v>
      </c>
      <c r="J819" s="30">
        <v>0</v>
      </c>
      <c r="K819" s="30">
        <v>0</v>
      </c>
      <c r="L819" s="30">
        <v>0.4</v>
      </c>
      <c r="M819" s="30">
        <v>1.1000000000000001</v>
      </c>
      <c r="N819" s="30">
        <v>1.6</v>
      </c>
      <c r="O819" s="30">
        <v>0.7</v>
      </c>
      <c r="P819" s="30">
        <v>1.4</v>
      </c>
      <c r="Q819" s="30">
        <v>1.2</v>
      </c>
      <c r="R819" s="30">
        <v>2.4</v>
      </c>
      <c r="S819" s="30">
        <v>1.7</v>
      </c>
      <c r="T819" s="30">
        <v>2</v>
      </c>
      <c r="U819" s="30">
        <v>0.9</v>
      </c>
      <c r="V819" s="30">
        <v>1.5</v>
      </c>
      <c r="W819" s="30">
        <v>1</v>
      </c>
      <c r="X819" s="30">
        <v>0.9</v>
      </c>
      <c r="Y819" s="30">
        <v>0.2</v>
      </c>
      <c r="Z819" s="30">
        <v>0</v>
      </c>
      <c r="AA819" s="30">
        <v>0</v>
      </c>
      <c r="AB819" s="71">
        <v>0</v>
      </c>
      <c r="AC819" s="72">
        <v>16.999999999999996</v>
      </c>
    </row>
    <row r="820" spans="3:29" ht="10.35" customHeight="1" x14ac:dyDescent="0.15">
      <c r="C820" s="69" t="s">
        <v>2370</v>
      </c>
      <c r="D820" s="83" t="s">
        <v>815</v>
      </c>
      <c r="E820" s="70">
        <v>0</v>
      </c>
      <c r="F820" s="30">
        <v>0</v>
      </c>
      <c r="G820" s="30">
        <v>0</v>
      </c>
      <c r="H820" s="30">
        <v>0</v>
      </c>
      <c r="I820" s="30">
        <v>0</v>
      </c>
      <c r="J820" s="30">
        <v>0</v>
      </c>
      <c r="K820" s="30">
        <v>0.1</v>
      </c>
      <c r="L820" s="30">
        <v>1.2</v>
      </c>
      <c r="M820" s="30">
        <v>2.2000000000000002</v>
      </c>
      <c r="N820" s="30">
        <v>2.7</v>
      </c>
      <c r="O820" s="30">
        <v>2.8</v>
      </c>
      <c r="P820" s="30">
        <v>2.8</v>
      </c>
      <c r="Q820" s="30">
        <v>2.8</v>
      </c>
      <c r="R820" s="30">
        <v>2.8</v>
      </c>
      <c r="S820" s="30">
        <v>2.8</v>
      </c>
      <c r="T820" s="30">
        <v>2.7</v>
      </c>
      <c r="U820" s="30">
        <v>2.7</v>
      </c>
      <c r="V820" s="30">
        <v>2.6</v>
      </c>
      <c r="W820" s="30">
        <v>2.2999999999999998</v>
      </c>
      <c r="X820" s="30">
        <v>1.4</v>
      </c>
      <c r="Y820" s="30">
        <v>0.2</v>
      </c>
      <c r="Z820" s="30">
        <v>0</v>
      </c>
      <c r="AA820" s="30">
        <v>0</v>
      </c>
      <c r="AB820" s="71">
        <v>0</v>
      </c>
      <c r="AC820" s="72">
        <v>32.1</v>
      </c>
    </row>
    <row r="821" spans="3:29" ht="10.35" customHeight="1" x14ac:dyDescent="0.15">
      <c r="C821" s="69" t="s">
        <v>2371</v>
      </c>
      <c r="D821" s="83" t="s">
        <v>816</v>
      </c>
      <c r="E821" s="70">
        <v>0</v>
      </c>
      <c r="F821" s="30">
        <v>0</v>
      </c>
      <c r="G821" s="30">
        <v>0</v>
      </c>
      <c r="H821" s="30">
        <v>0</v>
      </c>
      <c r="I821" s="30">
        <v>0</v>
      </c>
      <c r="J821" s="30">
        <v>0</v>
      </c>
      <c r="K821" s="30">
        <v>0.2</v>
      </c>
      <c r="L821" s="30">
        <v>2.5</v>
      </c>
      <c r="M821" s="30">
        <v>4.5999999999999996</v>
      </c>
      <c r="N821" s="30">
        <v>5.2</v>
      </c>
      <c r="O821" s="30">
        <v>5.2</v>
      </c>
      <c r="P821" s="30">
        <v>5.2</v>
      </c>
      <c r="Q821" s="30">
        <v>5.2</v>
      </c>
      <c r="R821" s="30">
        <v>5.2</v>
      </c>
      <c r="S821" s="30">
        <v>5.2</v>
      </c>
      <c r="T821" s="30">
        <v>5.0999999999999996</v>
      </c>
      <c r="U821" s="30">
        <v>5.0999999999999996</v>
      </c>
      <c r="V821" s="30">
        <v>5.0999999999999996</v>
      </c>
      <c r="W821" s="30">
        <v>5</v>
      </c>
      <c r="X821" s="30">
        <v>3.3</v>
      </c>
      <c r="Y821" s="30">
        <v>0.6</v>
      </c>
      <c r="Z821" s="30">
        <v>0</v>
      </c>
      <c r="AA821" s="30">
        <v>0</v>
      </c>
      <c r="AB821" s="71">
        <v>0</v>
      </c>
      <c r="AC821" s="72">
        <v>62.7</v>
      </c>
    </row>
    <row r="822" spans="3:29" ht="10.35" customHeight="1" x14ac:dyDescent="0.15">
      <c r="C822" s="69" t="s">
        <v>2372</v>
      </c>
      <c r="D822" s="83" t="s">
        <v>817</v>
      </c>
      <c r="E822" s="70">
        <v>0</v>
      </c>
      <c r="F822" s="30">
        <v>0</v>
      </c>
      <c r="G822" s="30">
        <v>0</v>
      </c>
      <c r="H822" s="30">
        <v>0</v>
      </c>
      <c r="I822" s="30">
        <v>0</v>
      </c>
      <c r="J822" s="30">
        <v>0</v>
      </c>
      <c r="K822" s="30">
        <v>0</v>
      </c>
      <c r="L822" s="30">
        <v>0.2</v>
      </c>
      <c r="M822" s="30">
        <v>0.4</v>
      </c>
      <c r="N822" s="30">
        <v>0.8</v>
      </c>
      <c r="O822" s="30">
        <v>1.1000000000000001</v>
      </c>
      <c r="P822" s="30">
        <v>1.2</v>
      </c>
      <c r="Q822" s="30">
        <v>1.2</v>
      </c>
      <c r="R822" s="30">
        <v>1.2</v>
      </c>
      <c r="S822" s="30">
        <v>1.2</v>
      </c>
      <c r="T822" s="30">
        <v>1.2</v>
      </c>
      <c r="U822" s="30">
        <v>1.1000000000000001</v>
      </c>
      <c r="V822" s="30">
        <v>0.8</v>
      </c>
      <c r="W822" s="30">
        <v>0.4</v>
      </c>
      <c r="X822" s="30">
        <v>0.2</v>
      </c>
      <c r="Y822" s="30">
        <v>0</v>
      </c>
      <c r="Z822" s="30">
        <v>0</v>
      </c>
      <c r="AA822" s="30">
        <v>0</v>
      </c>
      <c r="AB822" s="71">
        <v>0</v>
      </c>
      <c r="AC822" s="72">
        <v>11</v>
      </c>
    </row>
    <row r="823" spans="3:29" ht="10.35" customHeight="1" x14ac:dyDescent="0.15">
      <c r="C823" s="69" t="s">
        <v>2373</v>
      </c>
      <c r="D823" s="83" t="s">
        <v>818</v>
      </c>
      <c r="E823" s="70">
        <v>0</v>
      </c>
      <c r="F823" s="30">
        <v>0</v>
      </c>
      <c r="G823" s="30">
        <v>0</v>
      </c>
      <c r="H823" s="30">
        <v>0</v>
      </c>
      <c r="I823" s="30">
        <v>0</v>
      </c>
      <c r="J823" s="30">
        <v>0</v>
      </c>
      <c r="K823" s="30">
        <v>0.1</v>
      </c>
      <c r="L823" s="30">
        <v>2.7</v>
      </c>
      <c r="M823" s="30">
        <v>7.2</v>
      </c>
      <c r="N823" s="30">
        <v>8.8000000000000007</v>
      </c>
      <c r="O823" s="30">
        <v>9</v>
      </c>
      <c r="P823" s="30">
        <v>9</v>
      </c>
      <c r="Q823" s="30">
        <v>9</v>
      </c>
      <c r="R823" s="30">
        <v>9</v>
      </c>
      <c r="S823" s="30">
        <v>7.1</v>
      </c>
      <c r="T823" s="30">
        <v>7.2</v>
      </c>
      <c r="U823" s="30">
        <v>9</v>
      </c>
      <c r="V823" s="30">
        <v>8.8000000000000007</v>
      </c>
      <c r="W823" s="30">
        <v>7.9</v>
      </c>
      <c r="X823" s="30">
        <v>4.7</v>
      </c>
      <c r="Y823" s="30">
        <v>0.8</v>
      </c>
      <c r="Z823" s="30">
        <v>0</v>
      </c>
      <c r="AA823" s="30">
        <v>0</v>
      </c>
      <c r="AB823" s="71">
        <v>0</v>
      </c>
      <c r="AC823" s="72">
        <v>100.3</v>
      </c>
    </row>
    <row r="824" spans="3:29" ht="10.35" customHeight="1" x14ac:dyDescent="0.15">
      <c r="C824" s="69" t="s">
        <v>2374</v>
      </c>
      <c r="D824" s="83" t="s">
        <v>819</v>
      </c>
      <c r="E824" s="70">
        <v>0</v>
      </c>
      <c r="F824" s="30">
        <v>0</v>
      </c>
      <c r="G824" s="30">
        <v>0</v>
      </c>
      <c r="H824" s="30">
        <v>0</v>
      </c>
      <c r="I824" s="30">
        <v>0</v>
      </c>
      <c r="J824" s="30">
        <v>0</v>
      </c>
      <c r="K824" s="30">
        <v>0.1</v>
      </c>
      <c r="L824" s="30">
        <v>1.8</v>
      </c>
      <c r="M824" s="30">
        <v>4.9000000000000004</v>
      </c>
      <c r="N824" s="30">
        <v>3.1</v>
      </c>
      <c r="O824" s="30">
        <v>2</v>
      </c>
      <c r="P824" s="30">
        <v>4.3</v>
      </c>
      <c r="Q824" s="30">
        <v>6</v>
      </c>
      <c r="R824" s="30">
        <v>6</v>
      </c>
      <c r="S824" s="30">
        <v>6</v>
      </c>
      <c r="T824" s="30">
        <v>6</v>
      </c>
      <c r="U824" s="30">
        <v>6</v>
      </c>
      <c r="V824" s="30">
        <v>6</v>
      </c>
      <c r="W824" s="30">
        <v>5.3</v>
      </c>
      <c r="X824" s="30">
        <v>3</v>
      </c>
      <c r="Y824" s="30">
        <v>0.5</v>
      </c>
      <c r="Z824" s="30">
        <v>0</v>
      </c>
      <c r="AA824" s="30">
        <v>0</v>
      </c>
      <c r="AB824" s="71">
        <v>0</v>
      </c>
      <c r="AC824" s="72">
        <v>61</v>
      </c>
    </row>
    <row r="825" spans="3:29" ht="10.35" customHeight="1" x14ac:dyDescent="0.15">
      <c r="C825" s="69" t="s">
        <v>2375</v>
      </c>
      <c r="D825" s="83" t="s">
        <v>820</v>
      </c>
      <c r="E825" s="70">
        <v>0</v>
      </c>
      <c r="F825" s="30">
        <v>0</v>
      </c>
      <c r="G825" s="30">
        <v>0</v>
      </c>
      <c r="H825" s="30">
        <v>0</v>
      </c>
      <c r="I825" s="30">
        <v>0</v>
      </c>
      <c r="J825" s="30">
        <v>0</v>
      </c>
      <c r="K825" s="30">
        <v>0.2</v>
      </c>
      <c r="L825" s="30">
        <v>3.2</v>
      </c>
      <c r="M825" s="30">
        <v>4.5</v>
      </c>
      <c r="N825" s="30">
        <v>4.7</v>
      </c>
      <c r="O825" s="30">
        <v>9</v>
      </c>
      <c r="P825" s="30">
        <v>9</v>
      </c>
      <c r="Q825" s="30">
        <v>9</v>
      </c>
      <c r="R825" s="30">
        <v>8.9</v>
      </c>
      <c r="S825" s="30">
        <v>8.9</v>
      </c>
      <c r="T825" s="30">
        <v>9</v>
      </c>
      <c r="U825" s="30">
        <v>9</v>
      </c>
      <c r="V825" s="30">
        <v>8.6999999999999993</v>
      </c>
      <c r="W825" s="30">
        <v>7.7</v>
      </c>
      <c r="X825" s="30">
        <v>4.2</v>
      </c>
      <c r="Y825" s="30">
        <v>0.5</v>
      </c>
      <c r="Z825" s="30">
        <v>0</v>
      </c>
      <c r="AA825" s="30">
        <v>0</v>
      </c>
      <c r="AB825" s="71">
        <v>0</v>
      </c>
      <c r="AC825" s="72">
        <v>96.500000000000014</v>
      </c>
    </row>
    <row r="826" spans="3:29" ht="10.35" customHeight="1" x14ac:dyDescent="0.15">
      <c r="C826" s="69" t="s">
        <v>2376</v>
      </c>
      <c r="D826" s="83" t="s">
        <v>821</v>
      </c>
      <c r="E826" s="70">
        <v>0</v>
      </c>
      <c r="F826" s="30">
        <v>0</v>
      </c>
      <c r="G826" s="30">
        <v>0</v>
      </c>
      <c r="H826" s="30">
        <v>0</v>
      </c>
      <c r="I826" s="30">
        <v>0</v>
      </c>
      <c r="J826" s="30">
        <v>0</v>
      </c>
      <c r="K826" s="30">
        <v>0.1</v>
      </c>
      <c r="L826" s="30">
        <v>0.9</v>
      </c>
      <c r="M826" s="30">
        <v>1.5</v>
      </c>
      <c r="N826" s="30">
        <v>2.2999999999999998</v>
      </c>
      <c r="O826" s="30">
        <v>2.6</v>
      </c>
      <c r="P826" s="30">
        <v>2.6</v>
      </c>
      <c r="Q826" s="30">
        <v>2.6</v>
      </c>
      <c r="R826" s="30">
        <v>2.6</v>
      </c>
      <c r="S826" s="30">
        <v>2.6</v>
      </c>
      <c r="T826" s="30">
        <v>2.5</v>
      </c>
      <c r="U826" s="30">
        <v>2.5</v>
      </c>
      <c r="V826" s="30">
        <v>2.4</v>
      </c>
      <c r="W826" s="30">
        <v>2</v>
      </c>
      <c r="X826" s="30">
        <v>1</v>
      </c>
      <c r="Y826" s="30">
        <v>0.1</v>
      </c>
      <c r="Z826" s="30">
        <v>0</v>
      </c>
      <c r="AA826" s="30">
        <v>0</v>
      </c>
      <c r="AB826" s="71">
        <v>0</v>
      </c>
      <c r="AC826" s="72">
        <v>28.3</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2</v>
      </c>
      <c r="W827" s="30">
        <v>1.4</v>
      </c>
      <c r="X827" s="30">
        <v>0.8</v>
      </c>
      <c r="Y827" s="30">
        <v>0.1</v>
      </c>
      <c r="Z827" s="30">
        <v>0</v>
      </c>
      <c r="AA827" s="30">
        <v>0</v>
      </c>
      <c r="AB827" s="71">
        <v>0</v>
      </c>
      <c r="AC827" s="72">
        <v>26.9</v>
      </c>
    </row>
    <row r="828" spans="3:29" ht="10.35" customHeight="1" x14ac:dyDescent="0.15">
      <c r="C828" s="69" t="s">
        <v>2378</v>
      </c>
      <c r="D828" s="83" t="s">
        <v>823</v>
      </c>
      <c r="E828" s="70">
        <v>0</v>
      </c>
      <c r="F828" s="30">
        <v>0</v>
      </c>
      <c r="G828" s="30">
        <v>0</v>
      </c>
      <c r="H828" s="30">
        <v>0</v>
      </c>
      <c r="I828" s="30">
        <v>0</v>
      </c>
      <c r="J828" s="30">
        <v>0</v>
      </c>
      <c r="K828" s="30">
        <v>0.2</v>
      </c>
      <c r="L828" s="30">
        <v>3</v>
      </c>
      <c r="M828" s="30">
        <v>7.2</v>
      </c>
      <c r="N828" s="30">
        <v>8.6</v>
      </c>
      <c r="O828" s="30">
        <v>8.8000000000000007</v>
      </c>
      <c r="P828" s="30">
        <v>8.8000000000000007</v>
      </c>
      <c r="Q828" s="30">
        <v>8.8000000000000007</v>
      </c>
      <c r="R828" s="30">
        <v>8.8000000000000007</v>
      </c>
      <c r="S828" s="30">
        <v>8.8000000000000007</v>
      </c>
      <c r="T828" s="30">
        <v>8.8000000000000007</v>
      </c>
      <c r="U828" s="30">
        <v>8.6999999999999993</v>
      </c>
      <c r="V828" s="30">
        <v>8.6999999999999993</v>
      </c>
      <c r="W828" s="30">
        <v>7.7</v>
      </c>
      <c r="X828" s="30">
        <v>3.9</v>
      </c>
      <c r="Y828" s="30">
        <v>0.4</v>
      </c>
      <c r="Z828" s="30">
        <v>0</v>
      </c>
      <c r="AA828" s="30">
        <v>0</v>
      </c>
      <c r="AB828" s="71">
        <v>0</v>
      </c>
      <c r="AC828" s="72">
        <v>101.20000000000002</v>
      </c>
    </row>
    <row r="829" spans="3:29" ht="10.35" customHeight="1" x14ac:dyDescent="0.15">
      <c r="C829" s="69" t="s">
        <v>2379</v>
      </c>
      <c r="D829" s="83" t="s">
        <v>824</v>
      </c>
      <c r="E829" s="70">
        <v>0</v>
      </c>
      <c r="F829" s="30">
        <v>0</v>
      </c>
      <c r="G829" s="30">
        <v>0</v>
      </c>
      <c r="H829" s="30">
        <v>0</v>
      </c>
      <c r="I829" s="30">
        <v>0</v>
      </c>
      <c r="J829" s="30">
        <v>0</v>
      </c>
      <c r="K829" s="30">
        <v>0.1</v>
      </c>
      <c r="L829" s="30">
        <v>2.2000000000000002</v>
      </c>
      <c r="M829" s="30">
        <v>5.8</v>
      </c>
      <c r="N829" s="30">
        <v>6.4</v>
      </c>
      <c r="O829" s="30">
        <v>7.4</v>
      </c>
      <c r="P829" s="30">
        <v>7.2</v>
      </c>
      <c r="Q829" s="30">
        <v>7.3</v>
      </c>
      <c r="R829" s="30">
        <v>7.2</v>
      </c>
      <c r="S829" s="30">
        <v>7.1</v>
      </c>
      <c r="T829" s="30">
        <v>7.2</v>
      </c>
      <c r="U829" s="30">
        <v>6.9</v>
      </c>
      <c r="V829" s="30">
        <v>6.7</v>
      </c>
      <c r="W829" s="30">
        <v>5</v>
      </c>
      <c r="X829" s="30">
        <v>3.1</v>
      </c>
      <c r="Y829" s="30">
        <v>0.4</v>
      </c>
      <c r="Z829" s="30">
        <v>0</v>
      </c>
      <c r="AA829" s="30">
        <v>0</v>
      </c>
      <c r="AB829" s="71">
        <v>0</v>
      </c>
      <c r="AC829" s="72">
        <v>80.000000000000014</v>
      </c>
    </row>
    <row r="830" spans="3:29" ht="10.35" customHeight="1" x14ac:dyDescent="0.15">
      <c r="C830" s="69" t="s">
        <v>2380</v>
      </c>
      <c r="D830" s="83" t="s">
        <v>825</v>
      </c>
      <c r="E830" s="70">
        <v>0</v>
      </c>
      <c r="F830" s="30">
        <v>0</v>
      </c>
      <c r="G830" s="30">
        <v>0</v>
      </c>
      <c r="H830" s="30">
        <v>0</v>
      </c>
      <c r="I830" s="30">
        <v>0</v>
      </c>
      <c r="J830" s="30">
        <v>0</v>
      </c>
      <c r="K830" s="30">
        <v>0</v>
      </c>
      <c r="L830" s="30">
        <v>0.2</v>
      </c>
      <c r="M830" s="30">
        <v>0.4</v>
      </c>
      <c r="N830" s="30">
        <v>0.7</v>
      </c>
      <c r="O830" s="30">
        <v>0.8</v>
      </c>
      <c r="P830" s="30">
        <v>1</v>
      </c>
      <c r="Q830" s="30">
        <v>1</v>
      </c>
      <c r="R830" s="30">
        <v>1</v>
      </c>
      <c r="S830" s="30">
        <v>1</v>
      </c>
      <c r="T830" s="30">
        <v>0.9</v>
      </c>
      <c r="U830" s="30">
        <v>0.8</v>
      </c>
      <c r="V830" s="30">
        <v>0.8</v>
      </c>
      <c r="W830" s="30">
        <v>0.6</v>
      </c>
      <c r="X830" s="30">
        <v>0.2</v>
      </c>
      <c r="Y830" s="30">
        <v>0</v>
      </c>
      <c r="Z830" s="30">
        <v>0</v>
      </c>
      <c r="AA830" s="30">
        <v>0</v>
      </c>
      <c r="AB830" s="71">
        <v>0</v>
      </c>
      <c r="AC830" s="72">
        <v>9.3999999999999986</v>
      </c>
    </row>
    <row r="831" spans="3:29" ht="10.35" customHeight="1" x14ac:dyDescent="0.15">
      <c r="C831" s="69" t="s">
        <v>2381</v>
      </c>
      <c r="D831" s="83" t="s">
        <v>826</v>
      </c>
      <c r="E831" s="70">
        <v>0</v>
      </c>
      <c r="F831" s="30">
        <v>0</v>
      </c>
      <c r="G831" s="30">
        <v>0</v>
      </c>
      <c r="H831" s="30">
        <v>0</v>
      </c>
      <c r="I831" s="30">
        <v>0</v>
      </c>
      <c r="J831" s="30">
        <v>0</v>
      </c>
      <c r="K831" s="30">
        <v>0</v>
      </c>
      <c r="L831" s="30">
        <v>0.5</v>
      </c>
      <c r="M831" s="30">
        <v>1.1000000000000001</v>
      </c>
      <c r="N831" s="30">
        <v>1.8</v>
      </c>
      <c r="O831" s="30">
        <v>2.6</v>
      </c>
      <c r="P831" s="30">
        <v>2.6</v>
      </c>
      <c r="Q831" s="30">
        <v>2.6</v>
      </c>
      <c r="R831" s="30">
        <v>2.5</v>
      </c>
      <c r="S831" s="30">
        <v>2.7</v>
      </c>
      <c r="T831" s="30">
        <v>2</v>
      </c>
      <c r="U831" s="30">
        <v>2.4</v>
      </c>
      <c r="V831" s="30">
        <v>1.8</v>
      </c>
      <c r="W831" s="30">
        <v>1.1000000000000001</v>
      </c>
      <c r="X831" s="30">
        <v>0.6</v>
      </c>
      <c r="Y831" s="30">
        <v>0.2</v>
      </c>
      <c r="Z831" s="30">
        <v>0</v>
      </c>
      <c r="AA831" s="30">
        <v>0</v>
      </c>
      <c r="AB831" s="71">
        <v>0</v>
      </c>
      <c r="AC831" s="72">
        <v>24.5</v>
      </c>
    </row>
    <row r="832" spans="3:29" ht="10.35" customHeight="1" x14ac:dyDescent="0.15">
      <c r="C832" s="69" t="s">
        <v>2382</v>
      </c>
      <c r="D832" s="83" t="s">
        <v>827</v>
      </c>
      <c r="E832" s="70">
        <v>0</v>
      </c>
      <c r="F832" s="30">
        <v>0</v>
      </c>
      <c r="G832" s="30">
        <v>0</v>
      </c>
      <c r="H832" s="30">
        <v>0</v>
      </c>
      <c r="I832" s="30">
        <v>0</v>
      </c>
      <c r="J832" s="30">
        <v>0</v>
      </c>
      <c r="K832" s="30">
        <v>0.1</v>
      </c>
      <c r="L832" s="30">
        <v>1.5</v>
      </c>
      <c r="M832" s="30">
        <v>2.9</v>
      </c>
      <c r="N832" s="30">
        <v>4.4000000000000004</v>
      </c>
      <c r="O832" s="30">
        <v>7</v>
      </c>
      <c r="P832" s="30">
        <v>6.6</v>
      </c>
      <c r="Q832" s="30">
        <v>7.4</v>
      </c>
      <c r="R832" s="30">
        <v>6.8</v>
      </c>
      <c r="S832" s="30">
        <v>7.3</v>
      </c>
      <c r="T832" s="30">
        <v>5.7</v>
      </c>
      <c r="U832" s="30">
        <v>6</v>
      </c>
      <c r="V832" s="30">
        <v>5.8</v>
      </c>
      <c r="W832" s="30">
        <v>2.5</v>
      </c>
      <c r="X832" s="30">
        <v>1.5</v>
      </c>
      <c r="Y832" s="30">
        <v>0.5</v>
      </c>
      <c r="Z832" s="30">
        <v>0</v>
      </c>
      <c r="AA832" s="30">
        <v>0</v>
      </c>
      <c r="AB832" s="71">
        <v>0</v>
      </c>
      <c r="AC832" s="72">
        <v>66</v>
      </c>
    </row>
    <row r="833" spans="3:29" ht="10.35" customHeight="1" x14ac:dyDescent="0.15">
      <c r="C833" s="69" t="s">
        <v>2383</v>
      </c>
      <c r="D833" s="83" t="s">
        <v>828</v>
      </c>
      <c r="E833" s="70">
        <v>0</v>
      </c>
      <c r="F833" s="30">
        <v>0</v>
      </c>
      <c r="G833" s="30">
        <v>0</v>
      </c>
      <c r="H833" s="30">
        <v>0</v>
      </c>
      <c r="I833" s="30">
        <v>0</v>
      </c>
      <c r="J833" s="30">
        <v>0</v>
      </c>
      <c r="K833" s="30">
        <v>0</v>
      </c>
      <c r="L833" s="30">
        <v>0.7</v>
      </c>
      <c r="M833" s="30">
        <v>1.6</v>
      </c>
      <c r="N833" s="30">
        <v>2.4</v>
      </c>
      <c r="O833" s="30">
        <v>2.8</v>
      </c>
      <c r="P833" s="30">
        <v>2.8</v>
      </c>
      <c r="Q833" s="30">
        <v>2.8</v>
      </c>
      <c r="R833" s="30">
        <v>2.7</v>
      </c>
      <c r="S833" s="30">
        <v>2.7</v>
      </c>
      <c r="T833" s="30">
        <v>2.7</v>
      </c>
      <c r="U833" s="30">
        <v>2.6</v>
      </c>
      <c r="V833" s="30">
        <v>2.6</v>
      </c>
      <c r="W833" s="30">
        <v>1.6</v>
      </c>
      <c r="X833" s="30">
        <v>1.1000000000000001</v>
      </c>
      <c r="Y833" s="30">
        <v>0.1</v>
      </c>
      <c r="Z833" s="30">
        <v>0</v>
      </c>
      <c r="AA833" s="30">
        <v>0</v>
      </c>
      <c r="AB833" s="71">
        <v>0</v>
      </c>
      <c r="AC833" s="72">
        <v>29.200000000000003</v>
      </c>
    </row>
    <row r="834" spans="3:29" ht="10.35" customHeight="1" x14ac:dyDescent="0.15">
      <c r="C834" s="69" t="s">
        <v>2384</v>
      </c>
      <c r="D834" s="83" t="s">
        <v>829</v>
      </c>
      <c r="E834" s="70">
        <v>0</v>
      </c>
      <c r="F834" s="30">
        <v>0</v>
      </c>
      <c r="G834" s="30">
        <v>0</v>
      </c>
      <c r="H834" s="30">
        <v>0</v>
      </c>
      <c r="I834" s="30">
        <v>0</v>
      </c>
      <c r="J834" s="30">
        <v>0</v>
      </c>
      <c r="K834" s="30">
        <v>0.1</v>
      </c>
      <c r="L834" s="30">
        <v>1.7</v>
      </c>
      <c r="M834" s="30">
        <v>3.2</v>
      </c>
      <c r="N834" s="30">
        <v>4.4000000000000004</v>
      </c>
      <c r="O834" s="30">
        <v>5</v>
      </c>
      <c r="P834" s="30">
        <v>5</v>
      </c>
      <c r="Q834" s="30">
        <v>5</v>
      </c>
      <c r="R834" s="30">
        <v>5</v>
      </c>
      <c r="S834" s="30">
        <v>5</v>
      </c>
      <c r="T834" s="30">
        <v>5</v>
      </c>
      <c r="U834" s="30">
        <v>4.9000000000000004</v>
      </c>
      <c r="V834" s="30">
        <v>4.7</v>
      </c>
      <c r="W834" s="30">
        <v>2.8</v>
      </c>
      <c r="X834" s="30">
        <v>1.9</v>
      </c>
      <c r="Y834" s="30">
        <v>0.1</v>
      </c>
      <c r="Z834" s="30">
        <v>0</v>
      </c>
      <c r="AA834" s="30">
        <v>0</v>
      </c>
      <c r="AB834" s="71">
        <v>0</v>
      </c>
      <c r="AC834" s="72">
        <v>53.8</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2.5</v>
      </c>
      <c r="V835" s="30">
        <v>2</v>
      </c>
      <c r="W835" s="30">
        <v>1.4</v>
      </c>
      <c r="X835" s="30">
        <v>0.8</v>
      </c>
      <c r="Y835" s="30">
        <v>0.1</v>
      </c>
      <c r="Z835" s="30">
        <v>0</v>
      </c>
      <c r="AA835" s="30">
        <v>0</v>
      </c>
      <c r="AB835" s="71">
        <v>0</v>
      </c>
      <c r="AC835" s="72">
        <v>27.400000000000002</v>
      </c>
    </row>
    <row r="836" spans="3:29" ht="10.35" customHeight="1" x14ac:dyDescent="0.15">
      <c r="C836" s="69" t="s">
        <v>2386</v>
      </c>
      <c r="D836" s="83" t="s">
        <v>831</v>
      </c>
      <c r="E836" s="70">
        <v>0</v>
      </c>
      <c r="F836" s="30">
        <v>0</v>
      </c>
      <c r="G836" s="30">
        <v>0</v>
      </c>
      <c r="H836" s="30">
        <v>0</v>
      </c>
      <c r="I836" s="30">
        <v>0</v>
      </c>
      <c r="J836" s="30">
        <v>0</v>
      </c>
      <c r="K836" s="30">
        <v>0.1</v>
      </c>
      <c r="L836" s="30">
        <v>2</v>
      </c>
      <c r="M836" s="30">
        <v>4.3</v>
      </c>
      <c r="N836" s="30">
        <v>4.4000000000000004</v>
      </c>
      <c r="O836" s="30">
        <v>4.0999999999999996</v>
      </c>
      <c r="P836" s="30">
        <v>4.9000000000000004</v>
      </c>
      <c r="Q836" s="30">
        <v>4.5999999999999996</v>
      </c>
      <c r="R836" s="30">
        <v>4.8</v>
      </c>
      <c r="S836" s="30">
        <v>5</v>
      </c>
      <c r="T836" s="30">
        <v>5</v>
      </c>
      <c r="U836" s="30">
        <v>5</v>
      </c>
      <c r="V836" s="30">
        <v>4.9000000000000004</v>
      </c>
      <c r="W836" s="30">
        <v>4.3</v>
      </c>
      <c r="X836" s="30">
        <v>1.8</v>
      </c>
      <c r="Y836" s="30">
        <v>0.2</v>
      </c>
      <c r="Z836" s="30">
        <v>0</v>
      </c>
      <c r="AA836" s="30">
        <v>0</v>
      </c>
      <c r="AB836" s="71">
        <v>0</v>
      </c>
      <c r="AC836" s="72">
        <v>55.4</v>
      </c>
    </row>
    <row r="837" spans="3:29" ht="10.35" customHeight="1" x14ac:dyDescent="0.15">
      <c r="C837" s="69" t="s">
        <v>2387</v>
      </c>
      <c r="D837" s="83" t="s">
        <v>832</v>
      </c>
      <c r="E837" s="70">
        <v>0</v>
      </c>
      <c r="F837" s="30">
        <v>0</v>
      </c>
      <c r="G837" s="30">
        <v>0</v>
      </c>
      <c r="H837" s="30">
        <v>0</v>
      </c>
      <c r="I837" s="30">
        <v>0</v>
      </c>
      <c r="J837" s="30">
        <v>0</v>
      </c>
      <c r="K837" s="30">
        <v>0</v>
      </c>
      <c r="L837" s="30">
        <v>0.5</v>
      </c>
      <c r="M837" s="30">
        <v>1.4</v>
      </c>
      <c r="N837" s="30">
        <v>1.9</v>
      </c>
      <c r="O837" s="30">
        <v>1.8</v>
      </c>
      <c r="P837" s="30">
        <v>2.2000000000000002</v>
      </c>
      <c r="Q837" s="30">
        <v>2</v>
      </c>
      <c r="R837" s="30">
        <v>2.2999999999999998</v>
      </c>
      <c r="S837" s="30">
        <v>2.4</v>
      </c>
      <c r="T837" s="30">
        <v>2.4</v>
      </c>
      <c r="U837" s="30">
        <v>2.2999999999999998</v>
      </c>
      <c r="V837" s="30">
        <v>2.2999999999999998</v>
      </c>
      <c r="W837" s="30">
        <v>2</v>
      </c>
      <c r="X837" s="30">
        <v>0.7</v>
      </c>
      <c r="Y837" s="30">
        <v>0.1</v>
      </c>
      <c r="Z837" s="30">
        <v>0</v>
      </c>
      <c r="AA837" s="30">
        <v>0</v>
      </c>
      <c r="AB837" s="71">
        <v>0</v>
      </c>
      <c r="AC837" s="72">
        <v>24.300000000000004</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1.8</v>
      </c>
      <c r="O838" s="30">
        <v>2.2000000000000002</v>
      </c>
      <c r="P838" s="30">
        <v>2.6</v>
      </c>
      <c r="Q838" s="30">
        <v>2.7</v>
      </c>
      <c r="R838" s="30">
        <v>2.7</v>
      </c>
      <c r="S838" s="30">
        <v>2.7</v>
      </c>
      <c r="T838" s="30">
        <v>2.7</v>
      </c>
      <c r="U838" s="30">
        <v>2.2999999999999998</v>
      </c>
      <c r="V838" s="30">
        <v>1.8</v>
      </c>
      <c r="W838" s="30">
        <v>1.3</v>
      </c>
      <c r="X838" s="30">
        <v>0.7</v>
      </c>
      <c r="Y838" s="30">
        <v>0.1</v>
      </c>
      <c r="Z838" s="30">
        <v>0</v>
      </c>
      <c r="AA838" s="30">
        <v>0</v>
      </c>
      <c r="AB838" s="71">
        <v>0</v>
      </c>
      <c r="AC838" s="72">
        <v>25.5</v>
      </c>
    </row>
    <row r="839" spans="3:29" ht="10.35" customHeight="1" x14ac:dyDescent="0.15">
      <c r="C839" s="69" t="s">
        <v>2389</v>
      </c>
      <c r="D839" s="83" t="s">
        <v>834</v>
      </c>
      <c r="E839" s="70">
        <v>0</v>
      </c>
      <c r="F839" s="30">
        <v>0</v>
      </c>
      <c r="G839" s="30">
        <v>0</v>
      </c>
      <c r="H839" s="30">
        <v>0</v>
      </c>
      <c r="I839" s="30">
        <v>0</v>
      </c>
      <c r="J839" s="30">
        <v>0</v>
      </c>
      <c r="K839" s="30">
        <v>0.1</v>
      </c>
      <c r="L839" s="30">
        <v>0.6</v>
      </c>
      <c r="M839" s="30">
        <v>0.6</v>
      </c>
      <c r="N839" s="30">
        <v>0.6</v>
      </c>
      <c r="O839" s="30">
        <v>0.6</v>
      </c>
      <c r="P839" s="30">
        <v>0.6</v>
      </c>
      <c r="Q839" s="30">
        <v>0.6</v>
      </c>
      <c r="R839" s="30">
        <v>0.6</v>
      </c>
      <c r="S839" s="30">
        <v>0.6</v>
      </c>
      <c r="T839" s="30">
        <v>0.6</v>
      </c>
      <c r="U839" s="30">
        <v>0.6</v>
      </c>
      <c r="V839" s="30">
        <v>0.6</v>
      </c>
      <c r="W839" s="30">
        <v>0.6</v>
      </c>
      <c r="X839" s="30">
        <v>0.6</v>
      </c>
      <c r="Y839" s="30">
        <v>0.1</v>
      </c>
      <c r="Z839" s="30">
        <v>0</v>
      </c>
      <c r="AA839" s="30">
        <v>0</v>
      </c>
      <c r="AB839" s="71">
        <v>0</v>
      </c>
      <c r="AC839" s="72">
        <v>7.9999999999999973</v>
      </c>
    </row>
    <row r="840" spans="3:29" ht="10.35" customHeight="1" x14ac:dyDescent="0.15">
      <c r="C840" s="69" t="s">
        <v>2390</v>
      </c>
      <c r="D840" s="83" t="s">
        <v>835</v>
      </c>
      <c r="E840" s="70">
        <v>0</v>
      </c>
      <c r="F840" s="30">
        <v>0</v>
      </c>
      <c r="G840" s="30">
        <v>0</v>
      </c>
      <c r="H840" s="30">
        <v>0</v>
      </c>
      <c r="I840" s="30">
        <v>0</v>
      </c>
      <c r="J840" s="30">
        <v>0</v>
      </c>
      <c r="K840" s="30">
        <v>0.2</v>
      </c>
      <c r="L840" s="30">
        <v>3.1</v>
      </c>
      <c r="M840" s="30">
        <v>7.2</v>
      </c>
      <c r="N840" s="30">
        <v>8.6</v>
      </c>
      <c r="O840" s="30">
        <v>8.8000000000000007</v>
      </c>
      <c r="P840" s="30">
        <v>8.8000000000000007</v>
      </c>
      <c r="Q840" s="30">
        <v>8.8000000000000007</v>
      </c>
      <c r="R840" s="30">
        <v>8.8000000000000007</v>
      </c>
      <c r="S840" s="30">
        <v>8.8000000000000007</v>
      </c>
      <c r="T840" s="30">
        <v>8.8000000000000007</v>
      </c>
      <c r="U840" s="30">
        <v>8.8000000000000007</v>
      </c>
      <c r="V840" s="30">
        <v>8.6</v>
      </c>
      <c r="W840" s="30">
        <v>7.4</v>
      </c>
      <c r="X840" s="30">
        <v>3.8</v>
      </c>
      <c r="Y840" s="30">
        <v>0.4</v>
      </c>
      <c r="Z840" s="30">
        <v>0</v>
      </c>
      <c r="AA840" s="30">
        <v>0</v>
      </c>
      <c r="AB840" s="71">
        <v>0</v>
      </c>
      <c r="AC840" s="72">
        <v>100.89999999999999</v>
      </c>
    </row>
    <row r="841" spans="3:29" ht="10.35" customHeight="1" x14ac:dyDescent="0.15">
      <c r="C841" s="69" t="s">
        <v>2391</v>
      </c>
      <c r="D841" s="83" t="s">
        <v>836</v>
      </c>
      <c r="E841" s="70">
        <v>0</v>
      </c>
      <c r="F841" s="30">
        <v>0</v>
      </c>
      <c r="G841" s="30">
        <v>0</v>
      </c>
      <c r="H841" s="30">
        <v>0</v>
      </c>
      <c r="I841" s="30">
        <v>0</v>
      </c>
      <c r="J841" s="30">
        <v>0</v>
      </c>
      <c r="K841" s="30">
        <v>0.1</v>
      </c>
      <c r="L841" s="30">
        <v>2.8</v>
      </c>
      <c r="M841" s="30">
        <v>2.1</v>
      </c>
      <c r="N841" s="30">
        <v>3</v>
      </c>
      <c r="O841" s="30">
        <v>3</v>
      </c>
      <c r="P841" s="30">
        <v>3</v>
      </c>
      <c r="Q841" s="30">
        <v>3</v>
      </c>
      <c r="R841" s="30">
        <v>3</v>
      </c>
      <c r="S841" s="30">
        <v>4.5</v>
      </c>
      <c r="T841" s="30">
        <v>4.5</v>
      </c>
      <c r="U841" s="30">
        <v>4.5</v>
      </c>
      <c r="V841" s="30">
        <v>4.5</v>
      </c>
      <c r="W841" s="30">
        <v>4.5</v>
      </c>
      <c r="X841" s="30">
        <v>3.5</v>
      </c>
      <c r="Y841" s="30">
        <v>0.5</v>
      </c>
      <c r="Z841" s="30">
        <v>0</v>
      </c>
      <c r="AA841" s="30">
        <v>0</v>
      </c>
      <c r="AB841" s="71">
        <v>0</v>
      </c>
      <c r="AC841" s="72">
        <v>46.5</v>
      </c>
    </row>
    <row r="842" spans="3:29" ht="10.35" customHeight="1" x14ac:dyDescent="0.15">
      <c r="C842" s="69" t="s">
        <v>2392</v>
      </c>
      <c r="D842" s="83" t="s">
        <v>837</v>
      </c>
      <c r="E842" s="70">
        <v>0</v>
      </c>
      <c r="F842" s="30">
        <v>0</v>
      </c>
      <c r="G842" s="30">
        <v>0</v>
      </c>
      <c r="H842" s="30">
        <v>0</v>
      </c>
      <c r="I842" s="30">
        <v>0</v>
      </c>
      <c r="J842" s="30">
        <v>0</v>
      </c>
      <c r="K842" s="30">
        <v>0.1</v>
      </c>
      <c r="L842" s="30">
        <v>1.8</v>
      </c>
      <c r="M842" s="30">
        <v>1.3</v>
      </c>
      <c r="N842" s="30">
        <v>1.3</v>
      </c>
      <c r="O842" s="30">
        <v>1.3</v>
      </c>
      <c r="P842" s="30">
        <v>1.3</v>
      </c>
      <c r="Q842" s="30">
        <v>1.3</v>
      </c>
      <c r="R842" s="30">
        <v>5.4</v>
      </c>
      <c r="S842" s="30">
        <v>4.5</v>
      </c>
      <c r="T842" s="30">
        <v>4.5</v>
      </c>
      <c r="U842" s="30">
        <v>4.5</v>
      </c>
      <c r="V842" s="30">
        <v>4.5</v>
      </c>
      <c r="W842" s="30">
        <v>4.4000000000000004</v>
      </c>
      <c r="X842" s="30">
        <v>3</v>
      </c>
      <c r="Y842" s="30">
        <v>0.4</v>
      </c>
      <c r="Z842" s="30">
        <v>0</v>
      </c>
      <c r="AA842" s="30">
        <v>0</v>
      </c>
      <c r="AB842" s="71">
        <v>0</v>
      </c>
      <c r="AC842" s="72">
        <v>39.6</v>
      </c>
    </row>
    <row r="843" spans="3:29" ht="10.35" customHeight="1" x14ac:dyDescent="0.15">
      <c r="C843" s="69" t="s">
        <v>2393</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0.2</v>
      </c>
      <c r="Z843" s="30">
        <v>0</v>
      </c>
      <c r="AA843" s="30">
        <v>0</v>
      </c>
      <c r="AB843" s="71">
        <v>0</v>
      </c>
      <c r="AC843" s="72">
        <v>10.700000000000001</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27.599999999999998</v>
      </c>
    </row>
    <row r="845" spans="3:29" ht="10.35" customHeight="1" x14ac:dyDescent="0.15">
      <c r="C845" s="69" t="s">
        <v>2395</v>
      </c>
      <c r="D845" s="83" t="s">
        <v>840</v>
      </c>
      <c r="E845" s="70">
        <v>0</v>
      </c>
      <c r="F845" s="30">
        <v>0</v>
      </c>
      <c r="G845" s="30">
        <v>0</v>
      </c>
      <c r="H845" s="30">
        <v>0</v>
      </c>
      <c r="I845" s="30">
        <v>0</v>
      </c>
      <c r="J845" s="30">
        <v>0</v>
      </c>
      <c r="K845" s="30">
        <v>0</v>
      </c>
      <c r="L845" s="30">
        <v>1.8</v>
      </c>
      <c r="M845" s="30">
        <v>4.0999999999999996</v>
      </c>
      <c r="N845" s="30">
        <v>6.3</v>
      </c>
      <c r="O845" s="30">
        <v>6.5</v>
      </c>
      <c r="P845" s="30">
        <v>6.6</v>
      </c>
      <c r="Q845" s="30">
        <v>6.6</v>
      </c>
      <c r="R845" s="30">
        <v>6.1</v>
      </c>
      <c r="S845" s="30">
        <v>5.2</v>
      </c>
      <c r="T845" s="30">
        <v>5.2</v>
      </c>
      <c r="U845" s="30">
        <v>5.2</v>
      </c>
      <c r="V845" s="30">
        <v>5.2</v>
      </c>
      <c r="W845" s="30">
        <v>4.8</v>
      </c>
      <c r="X845" s="30">
        <v>3</v>
      </c>
      <c r="Y845" s="30">
        <v>0.4</v>
      </c>
      <c r="Z845" s="30">
        <v>0</v>
      </c>
      <c r="AA845" s="30">
        <v>0</v>
      </c>
      <c r="AB845" s="71">
        <v>0</v>
      </c>
      <c r="AC845" s="72">
        <v>67.000000000000014</v>
      </c>
    </row>
    <row r="846" spans="3:29" ht="10.35" customHeight="1" x14ac:dyDescent="0.15">
      <c r="C846" s="69" t="s">
        <v>2396</v>
      </c>
      <c r="D846" s="83" t="s">
        <v>841</v>
      </c>
      <c r="E846" s="70">
        <v>0</v>
      </c>
      <c r="F846" s="30">
        <v>0</v>
      </c>
      <c r="G846" s="30">
        <v>0</v>
      </c>
      <c r="H846" s="30">
        <v>0</v>
      </c>
      <c r="I846" s="30">
        <v>0</v>
      </c>
      <c r="J846" s="30">
        <v>0</v>
      </c>
      <c r="K846" s="30">
        <v>0</v>
      </c>
      <c r="L846" s="30">
        <v>1</v>
      </c>
      <c r="M846" s="30">
        <v>2.2000000000000002</v>
      </c>
      <c r="N846" s="30">
        <v>2.2000000000000002</v>
      </c>
      <c r="O846" s="30">
        <v>2.7</v>
      </c>
      <c r="P846" s="30">
        <v>0.3</v>
      </c>
      <c r="Q846" s="30">
        <v>0.4</v>
      </c>
      <c r="R846" s="30">
        <v>0.8</v>
      </c>
      <c r="S846" s="30">
        <v>0.8</v>
      </c>
      <c r="T846" s="30">
        <v>0.1</v>
      </c>
      <c r="U846" s="30">
        <v>0.7</v>
      </c>
      <c r="V846" s="30">
        <v>2.6</v>
      </c>
      <c r="W846" s="30">
        <v>1.9</v>
      </c>
      <c r="X846" s="30">
        <v>1.4</v>
      </c>
      <c r="Y846" s="30">
        <v>0.2</v>
      </c>
      <c r="Z846" s="30">
        <v>0</v>
      </c>
      <c r="AA846" s="30">
        <v>0</v>
      </c>
      <c r="AB846" s="71">
        <v>0</v>
      </c>
      <c r="AC846" s="72">
        <v>17.3</v>
      </c>
    </row>
    <row r="847" spans="3:29" ht="10.35" customHeight="1" x14ac:dyDescent="0.15">
      <c r="C847" s="69" t="s">
        <v>2397</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2.6</v>
      </c>
      <c r="X847" s="30">
        <v>1.3</v>
      </c>
      <c r="Y847" s="30">
        <v>0.2</v>
      </c>
      <c r="Z847" s="30">
        <v>0</v>
      </c>
      <c r="AA847" s="30">
        <v>0</v>
      </c>
      <c r="AB847" s="71">
        <v>0</v>
      </c>
      <c r="AC847" s="72">
        <v>33.699999999999996</v>
      </c>
    </row>
    <row r="848" spans="3:29" ht="10.35" customHeight="1" x14ac:dyDescent="0.15">
      <c r="C848" s="69" t="s">
        <v>2398</v>
      </c>
      <c r="D848" s="83" t="s">
        <v>843</v>
      </c>
      <c r="E848" s="70">
        <v>0</v>
      </c>
      <c r="F848" s="30">
        <v>0</v>
      </c>
      <c r="G848" s="30">
        <v>0</v>
      </c>
      <c r="H848" s="30">
        <v>0</v>
      </c>
      <c r="I848" s="30">
        <v>0</v>
      </c>
      <c r="J848" s="30">
        <v>0</v>
      </c>
      <c r="K848" s="30">
        <v>0.1</v>
      </c>
      <c r="L848" s="30">
        <v>1.9</v>
      </c>
      <c r="M848" s="30">
        <v>4.3</v>
      </c>
      <c r="N848" s="30">
        <v>4.5999999999999996</v>
      </c>
      <c r="O848" s="30">
        <v>4.9000000000000004</v>
      </c>
      <c r="P848" s="30">
        <v>4.7</v>
      </c>
      <c r="Q848" s="30">
        <v>4.9000000000000004</v>
      </c>
      <c r="R848" s="30">
        <v>4.9000000000000004</v>
      </c>
      <c r="S848" s="30">
        <v>4.9000000000000004</v>
      </c>
      <c r="T848" s="30">
        <v>4.9000000000000004</v>
      </c>
      <c r="U848" s="30">
        <v>4.8</v>
      </c>
      <c r="V848" s="30">
        <v>4.9000000000000004</v>
      </c>
      <c r="W848" s="30">
        <v>4.2</v>
      </c>
      <c r="X848" s="30">
        <v>2.7</v>
      </c>
      <c r="Y848" s="30">
        <v>0.4</v>
      </c>
      <c r="Z848" s="30">
        <v>0</v>
      </c>
      <c r="AA848" s="30">
        <v>0</v>
      </c>
      <c r="AB848" s="71">
        <v>0</v>
      </c>
      <c r="AC848" s="72">
        <v>57.099999999999994</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1.2</v>
      </c>
      <c r="O849" s="30">
        <v>1.6</v>
      </c>
      <c r="P849" s="30">
        <v>1.6</v>
      </c>
      <c r="Q849" s="30">
        <v>2.2000000000000002</v>
      </c>
      <c r="R849" s="30">
        <v>2.2000000000000002</v>
      </c>
      <c r="S849" s="30">
        <v>2.1</v>
      </c>
      <c r="T849" s="30">
        <v>1.9</v>
      </c>
      <c r="U849" s="30">
        <v>1.6</v>
      </c>
      <c r="V849" s="30">
        <v>1</v>
      </c>
      <c r="W849" s="30">
        <v>0.5</v>
      </c>
      <c r="X849" s="30">
        <v>0.1</v>
      </c>
      <c r="Y849" s="30">
        <v>0</v>
      </c>
      <c r="Z849" s="30">
        <v>0</v>
      </c>
      <c r="AA849" s="30">
        <v>0</v>
      </c>
      <c r="AB849" s="71">
        <v>0</v>
      </c>
      <c r="AC849" s="72">
        <v>16.600000000000001</v>
      </c>
    </row>
    <row r="850" spans="3:29" ht="10.35" customHeight="1" x14ac:dyDescent="0.15">
      <c r="C850" s="69" t="s">
        <v>2400</v>
      </c>
      <c r="D850" s="83" t="s">
        <v>845</v>
      </c>
      <c r="E850" s="70">
        <v>0</v>
      </c>
      <c r="F850" s="30">
        <v>0</v>
      </c>
      <c r="G850" s="30">
        <v>0</v>
      </c>
      <c r="H850" s="30">
        <v>0</v>
      </c>
      <c r="I850" s="30">
        <v>0</v>
      </c>
      <c r="J850" s="30">
        <v>0</v>
      </c>
      <c r="K850" s="30">
        <v>0.1</v>
      </c>
      <c r="L850" s="30">
        <v>2.2999999999999998</v>
      </c>
      <c r="M850" s="30">
        <v>3.3</v>
      </c>
      <c r="N850" s="30">
        <v>3.3</v>
      </c>
      <c r="O850" s="30">
        <v>3.3</v>
      </c>
      <c r="P850" s="30">
        <v>3.3</v>
      </c>
      <c r="Q850" s="30">
        <v>3.3</v>
      </c>
      <c r="R850" s="30">
        <v>3.3</v>
      </c>
      <c r="S850" s="30">
        <v>3.3</v>
      </c>
      <c r="T850" s="30">
        <v>3.3</v>
      </c>
      <c r="U850" s="30">
        <v>3.3</v>
      </c>
      <c r="V850" s="30">
        <v>3.3</v>
      </c>
      <c r="W850" s="30">
        <v>3.3</v>
      </c>
      <c r="X850" s="30">
        <v>2.8</v>
      </c>
      <c r="Y850" s="30">
        <v>0.5</v>
      </c>
      <c r="Z850" s="30">
        <v>0</v>
      </c>
      <c r="AA850" s="30">
        <v>0</v>
      </c>
      <c r="AB850" s="71">
        <v>0</v>
      </c>
      <c r="AC850" s="72">
        <v>41.999999999999993</v>
      </c>
    </row>
    <row r="851" spans="3:29" ht="10.35" customHeight="1" x14ac:dyDescent="0.15">
      <c r="C851" s="69" t="s">
        <v>2401</v>
      </c>
      <c r="D851" s="83" t="s">
        <v>846</v>
      </c>
      <c r="E851" s="70">
        <v>0</v>
      </c>
      <c r="F851" s="30">
        <v>0</v>
      </c>
      <c r="G851" s="30">
        <v>0</v>
      </c>
      <c r="H851" s="30">
        <v>0</v>
      </c>
      <c r="I851" s="30">
        <v>0</v>
      </c>
      <c r="J851" s="30">
        <v>0</v>
      </c>
      <c r="K851" s="30">
        <v>0</v>
      </c>
      <c r="L851" s="30">
        <v>1.5</v>
      </c>
      <c r="M851" s="30">
        <v>3.2</v>
      </c>
      <c r="N851" s="30">
        <v>3.9</v>
      </c>
      <c r="O851" s="30">
        <v>4.2</v>
      </c>
      <c r="P851" s="30">
        <v>4.4000000000000004</v>
      </c>
      <c r="Q851" s="30">
        <v>4.4000000000000004</v>
      </c>
      <c r="R851" s="30">
        <v>4.4000000000000004</v>
      </c>
      <c r="S851" s="30">
        <v>4.3</v>
      </c>
      <c r="T851" s="30">
        <v>4.2</v>
      </c>
      <c r="U851" s="30">
        <v>4.0999999999999996</v>
      </c>
      <c r="V851" s="30">
        <v>3.7</v>
      </c>
      <c r="W851" s="30">
        <v>3.2</v>
      </c>
      <c r="X851" s="30">
        <v>2</v>
      </c>
      <c r="Y851" s="30">
        <v>0.3</v>
      </c>
      <c r="Z851" s="30">
        <v>0</v>
      </c>
      <c r="AA851" s="30">
        <v>0</v>
      </c>
      <c r="AB851" s="71">
        <v>0</v>
      </c>
      <c r="AC851" s="72">
        <v>47.800000000000004</v>
      </c>
    </row>
    <row r="852" spans="3:29" ht="10.35" customHeight="1" x14ac:dyDescent="0.15">
      <c r="C852" s="69" t="s">
        <v>2402</v>
      </c>
      <c r="D852" s="83" t="s">
        <v>847</v>
      </c>
      <c r="E852" s="70">
        <v>0</v>
      </c>
      <c r="F852" s="30">
        <v>0</v>
      </c>
      <c r="G852" s="30">
        <v>0</v>
      </c>
      <c r="H852" s="30">
        <v>0</v>
      </c>
      <c r="I852" s="30">
        <v>0</v>
      </c>
      <c r="J852" s="30">
        <v>0</v>
      </c>
      <c r="K852" s="30">
        <v>0</v>
      </c>
      <c r="L852" s="30">
        <v>0.6</v>
      </c>
      <c r="M852" s="30">
        <v>1.7</v>
      </c>
      <c r="N852" s="30">
        <v>4.5999999999999996</v>
      </c>
      <c r="O852" s="30">
        <v>6.2</v>
      </c>
      <c r="P852" s="30">
        <v>6.5</v>
      </c>
      <c r="Q852" s="30">
        <v>6.5</v>
      </c>
      <c r="R852" s="30">
        <v>5.9</v>
      </c>
      <c r="S852" s="30">
        <v>4.5</v>
      </c>
      <c r="T852" s="30">
        <v>4.5</v>
      </c>
      <c r="U852" s="30">
        <v>4.5</v>
      </c>
      <c r="V852" s="30">
        <v>4.4000000000000004</v>
      </c>
      <c r="W852" s="30">
        <v>3</v>
      </c>
      <c r="X852" s="30">
        <v>1.1000000000000001</v>
      </c>
      <c r="Y852" s="30">
        <v>0.2</v>
      </c>
      <c r="Z852" s="30">
        <v>0</v>
      </c>
      <c r="AA852" s="30">
        <v>0</v>
      </c>
      <c r="AB852" s="71">
        <v>0</v>
      </c>
      <c r="AC852" s="72">
        <v>54.2</v>
      </c>
    </row>
    <row r="853" spans="3:29" ht="10.35" customHeight="1" x14ac:dyDescent="0.15">
      <c r="C853" s="69" t="s">
        <v>2403</v>
      </c>
      <c r="D853" s="83" t="s">
        <v>848</v>
      </c>
      <c r="E853" s="70">
        <v>0</v>
      </c>
      <c r="F853" s="30">
        <v>0</v>
      </c>
      <c r="G853" s="30">
        <v>0</v>
      </c>
      <c r="H853" s="30">
        <v>0</v>
      </c>
      <c r="I853" s="30">
        <v>0</v>
      </c>
      <c r="J853" s="30">
        <v>0</v>
      </c>
      <c r="K853" s="30">
        <v>0.2</v>
      </c>
      <c r="L853" s="30">
        <v>0.9</v>
      </c>
      <c r="M853" s="30">
        <v>3.3</v>
      </c>
      <c r="N853" s="30">
        <v>5.6</v>
      </c>
      <c r="O853" s="30">
        <v>6.1</v>
      </c>
      <c r="P853" s="30">
        <v>6.7</v>
      </c>
      <c r="Q853" s="30">
        <v>6.8</v>
      </c>
      <c r="R853" s="30">
        <v>6.8</v>
      </c>
      <c r="S853" s="30">
        <v>6.8</v>
      </c>
      <c r="T853" s="30">
        <v>4.3</v>
      </c>
      <c r="U853" s="30">
        <v>4.3</v>
      </c>
      <c r="V853" s="30">
        <v>4.3</v>
      </c>
      <c r="W853" s="30">
        <v>4.3</v>
      </c>
      <c r="X853" s="30">
        <v>0</v>
      </c>
      <c r="Y853" s="30">
        <v>0</v>
      </c>
      <c r="Z853" s="30">
        <v>0</v>
      </c>
      <c r="AA853" s="30">
        <v>0</v>
      </c>
      <c r="AB853" s="71">
        <v>0</v>
      </c>
      <c r="AC853" s="72">
        <v>60.399999999999984</v>
      </c>
    </row>
    <row r="854" spans="3:29" ht="10.35" customHeight="1" x14ac:dyDescent="0.15">
      <c r="C854" s="69" t="s">
        <v>2404</v>
      </c>
      <c r="D854" s="83" t="s">
        <v>849</v>
      </c>
      <c r="E854" s="70">
        <v>0</v>
      </c>
      <c r="F854" s="30">
        <v>0</v>
      </c>
      <c r="G854" s="30">
        <v>0</v>
      </c>
      <c r="H854" s="30">
        <v>0</v>
      </c>
      <c r="I854" s="30">
        <v>0</v>
      </c>
      <c r="J854" s="30">
        <v>0</v>
      </c>
      <c r="K854" s="30">
        <v>0</v>
      </c>
      <c r="L854" s="30">
        <v>0.1</v>
      </c>
      <c r="M854" s="30">
        <v>1.2</v>
      </c>
      <c r="N854" s="30">
        <v>2.7</v>
      </c>
      <c r="O854" s="30">
        <v>2.7</v>
      </c>
      <c r="P854" s="30">
        <v>2.7</v>
      </c>
      <c r="Q854" s="30">
        <v>2.7</v>
      </c>
      <c r="R854" s="30">
        <v>2.7</v>
      </c>
      <c r="S854" s="30">
        <v>2.7</v>
      </c>
      <c r="T854" s="30">
        <v>2.7</v>
      </c>
      <c r="U854" s="30">
        <v>2.7</v>
      </c>
      <c r="V854" s="30">
        <v>2.6</v>
      </c>
      <c r="W854" s="30">
        <v>2.4</v>
      </c>
      <c r="X854" s="30">
        <v>1.4</v>
      </c>
      <c r="Y854" s="30">
        <v>0.2</v>
      </c>
      <c r="Z854" s="30">
        <v>0</v>
      </c>
      <c r="AA854" s="30">
        <v>0</v>
      </c>
      <c r="AB854" s="71">
        <v>0</v>
      </c>
      <c r="AC854" s="72">
        <v>29.499999999999996</v>
      </c>
    </row>
    <row r="855" spans="3:29" ht="10.35" customHeight="1" x14ac:dyDescent="0.15">
      <c r="C855" s="69" t="s">
        <v>2405</v>
      </c>
      <c r="D855" s="83" t="s">
        <v>850</v>
      </c>
      <c r="E855" s="70">
        <v>0</v>
      </c>
      <c r="F855" s="30">
        <v>0</v>
      </c>
      <c r="G855" s="30">
        <v>0</v>
      </c>
      <c r="H855" s="30">
        <v>0</v>
      </c>
      <c r="I855" s="30">
        <v>0</v>
      </c>
      <c r="J855" s="30">
        <v>0</v>
      </c>
      <c r="K855" s="30">
        <v>0</v>
      </c>
      <c r="L855" s="30">
        <v>1</v>
      </c>
      <c r="M855" s="30">
        <v>2.1</v>
      </c>
      <c r="N855" s="30">
        <v>2.2000000000000002</v>
      </c>
      <c r="O855" s="30">
        <v>1.9</v>
      </c>
      <c r="P855" s="30">
        <v>2.2000000000000002</v>
      </c>
      <c r="Q855" s="30">
        <v>2.2000000000000002</v>
      </c>
      <c r="R855" s="30">
        <v>2.1</v>
      </c>
      <c r="S855" s="30">
        <v>2.2000000000000002</v>
      </c>
      <c r="T855" s="30">
        <v>2.2000000000000002</v>
      </c>
      <c r="U855" s="30">
        <v>2.2000000000000002</v>
      </c>
      <c r="V855" s="30">
        <v>2.2000000000000002</v>
      </c>
      <c r="W855" s="30">
        <v>2.1</v>
      </c>
      <c r="X855" s="30">
        <v>1.3</v>
      </c>
      <c r="Y855" s="30">
        <v>0.2</v>
      </c>
      <c r="Z855" s="30">
        <v>0</v>
      </c>
      <c r="AA855" s="30">
        <v>0</v>
      </c>
      <c r="AB855" s="71">
        <v>0</v>
      </c>
      <c r="AC855" s="72">
        <v>26.1</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1.5</v>
      </c>
      <c r="N857" s="30">
        <v>2.6</v>
      </c>
      <c r="O857" s="30">
        <v>1.6</v>
      </c>
      <c r="P857" s="30">
        <v>1.4</v>
      </c>
      <c r="Q857" s="30">
        <v>2.6</v>
      </c>
      <c r="R857" s="30">
        <v>2.6</v>
      </c>
      <c r="S857" s="30">
        <v>2.6</v>
      </c>
      <c r="T857" s="30">
        <v>2.6</v>
      </c>
      <c r="U857" s="30">
        <v>2.6</v>
      </c>
      <c r="V857" s="30">
        <v>2.6</v>
      </c>
      <c r="W857" s="30">
        <v>2.2000000000000002</v>
      </c>
      <c r="X857" s="30">
        <v>1.2</v>
      </c>
      <c r="Y857" s="30">
        <v>0.2</v>
      </c>
      <c r="Z857" s="30">
        <v>0</v>
      </c>
      <c r="AA857" s="30">
        <v>0</v>
      </c>
      <c r="AB857" s="71">
        <v>0</v>
      </c>
      <c r="AC857" s="72">
        <v>27</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1.9</v>
      </c>
      <c r="M859" s="30">
        <v>6.4</v>
      </c>
      <c r="N859" s="30">
        <v>8.1999999999999993</v>
      </c>
      <c r="O859" s="30">
        <v>8.6999999999999993</v>
      </c>
      <c r="P859" s="30">
        <v>7.3</v>
      </c>
      <c r="Q859" s="30">
        <v>4.2</v>
      </c>
      <c r="R859" s="30">
        <v>7.1</v>
      </c>
      <c r="S859" s="30">
        <v>6.4</v>
      </c>
      <c r="T859" s="30">
        <v>4.9000000000000004</v>
      </c>
      <c r="U859" s="30">
        <v>7.9</v>
      </c>
      <c r="V859" s="30">
        <v>7.9</v>
      </c>
      <c r="W859" s="30">
        <v>8.1</v>
      </c>
      <c r="X859" s="30">
        <v>4.3</v>
      </c>
      <c r="Y859" s="30">
        <v>0.8</v>
      </c>
      <c r="Z859" s="30">
        <v>0</v>
      </c>
      <c r="AA859" s="30">
        <v>0</v>
      </c>
      <c r="AB859" s="71">
        <v>0</v>
      </c>
      <c r="AC859" s="72">
        <v>84.199999999999989</v>
      </c>
    </row>
    <row r="860" spans="3:29" ht="10.35" customHeight="1" x14ac:dyDescent="0.15">
      <c r="C860" s="69" t="s">
        <v>2410</v>
      </c>
      <c r="D860" s="83" t="s">
        <v>855</v>
      </c>
      <c r="E860" s="70">
        <v>0</v>
      </c>
      <c r="F860" s="30">
        <v>0</v>
      </c>
      <c r="G860" s="30">
        <v>0</v>
      </c>
      <c r="H860" s="30">
        <v>0</v>
      </c>
      <c r="I860" s="30">
        <v>0</v>
      </c>
      <c r="J860" s="30">
        <v>0</v>
      </c>
      <c r="K860" s="30">
        <v>0.1</v>
      </c>
      <c r="L860" s="30">
        <v>0.6</v>
      </c>
      <c r="M860" s="30">
        <v>4.5999999999999996</v>
      </c>
      <c r="N860" s="30">
        <v>7.7</v>
      </c>
      <c r="O860" s="30">
        <v>6.4</v>
      </c>
      <c r="P860" s="30">
        <v>6.9</v>
      </c>
      <c r="Q860" s="30">
        <v>6.7</v>
      </c>
      <c r="R860" s="30">
        <v>7</v>
      </c>
      <c r="S860" s="30">
        <v>4.8</v>
      </c>
      <c r="T860" s="30">
        <v>5.4</v>
      </c>
      <c r="U860" s="30">
        <v>7.6</v>
      </c>
      <c r="V860" s="30">
        <v>7.4</v>
      </c>
      <c r="W860" s="30">
        <v>7</v>
      </c>
      <c r="X860" s="30">
        <v>5.8</v>
      </c>
      <c r="Y860" s="30">
        <v>1.1000000000000001</v>
      </c>
      <c r="Z860" s="30">
        <v>0</v>
      </c>
      <c r="AA860" s="30">
        <v>0</v>
      </c>
      <c r="AB860" s="71">
        <v>0</v>
      </c>
      <c r="AC860" s="72">
        <v>79.099999999999994</v>
      </c>
    </row>
    <row r="861" spans="3:29" ht="10.35" customHeight="1" x14ac:dyDescent="0.15">
      <c r="C861" s="69" t="s">
        <v>2411</v>
      </c>
      <c r="D861" s="83" t="s">
        <v>856</v>
      </c>
      <c r="E861" s="70">
        <v>0</v>
      </c>
      <c r="F861" s="30">
        <v>0</v>
      </c>
      <c r="G861" s="30">
        <v>0</v>
      </c>
      <c r="H861" s="30">
        <v>0</v>
      </c>
      <c r="I861" s="30">
        <v>0</v>
      </c>
      <c r="J861" s="30">
        <v>0</v>
      </c>
      <c r="K861" s="30">
        <v>0</v>
      </c>
      <c r="L861" s="30">
        <v>0.3</v>
      </c>
      <c r="M861" s="30">
        <v>0.9</v>
      </c>
      <c r="N861" s="30">
        <v>1.2</v>
      </c>
      <c r="O861" s="30">
        <v>0.9</v>
      </c>
      <c r="P861" s="30">
        <v>0.8</v>
      </c>
      <c r="Q861" s="30">
        <v>1.2</v>
      </c>
      <c r="R861" s="30">
        <v>0.8</v>
      </c>
      <c r="S861" s="30">
        <v>1.3</v>
      </c>
      <c r="T861" s="30">
        <v>1.1000000000000001</v>
      </c>
      <c r="U861" s="30">
        <v>1.3</v>
      </c>
      <c r="V861" s="30">
        <v>1</v>
      </c>
      <c r="W861" s="30">
        <v>0.6</v>
      </c>
      <c r="X861" s="30">
        <v>0.3</v>
      </c>
      <c r="Y861" s="30">
        <v>0</v>
      </c>
      <c r="Z861" s="30">
        <v>0</v>
      </c>
      <c r="AA861" s="30">
        <v>0</v>
      </c>
      <c r="AB861" s="71">
        <v>0</v>
      </c>
      <c r="AC861" s="72">
        <v>11.700000000000001</v>
      </c>
    </row>
    <row r="862" spans="3:29" ht="10.35" customHeight="1" x14ac:dyDescent="0.15">
      <c r="C862" s="69" t="s">
        <v>2412</v>
      </c>
      <c r="D862" s="83" t="s">
        <v>857</v>
      </c>
      <c r="E862" s="70">
        <v>0</v>
      </c>
      <c r="F862" s="30">
        <v>0</v>
      </c>
      <c r="G862" s="30">
        <v>0</v>
      </c>
      <c r="H862" s="30">
        <v>0</v>
      </c>
      <c r="I862" s="30">
        <v>0</v>
      </c>
      <c r="J862" s="30">
        <v>0</v>
      </c>
      <c r="K862" s="30">
        <v>0.1</v>
      </c>
      <c r="L862" s="30">
        <v>2.6</v>
      </c>
      <c r="M862" s="30">
        <v>4.5</v>
      </c>
      <c r="N862" s="30">
        <v>7.5</v>
      </c>
      <c r="O862" s="30">
        <v>4.5999999999999996</v>
      </c>
      <c r="P862" s="30">
        <v>4</v>
      </c>
      <c r="Q862" s="30">
        <v>7.5</v>
      </c>
      <c r="R862" s="30">
        <v>7.5</v>
      </c>
      <c r="S862" s="30">
        <v>5.9</v>
      </c>
      <c r="T862" s="30">
        <v>7.4</v>
      </c>
      <c r="U862" s="30">
        <v>7.5</v>
      </c>
      <c r="V862" s="30">
        <v>7.5</v>
      </c>
      <c r="W862" s="30">
        <v>6.8</v>
      </c>
      <c r="X862" s="30">
        <v>4</v>
      </c>
      <c r="Y862" s="30">
        <v>0.6</v>
      </c>
      <c r="Z862" s="30">
        <v>0</v>
      </c>
      <c r="AA862" s="30">
        <v>0</v>
      </c>
      <c r="AB862" s="71">
        <v>0</v>
      </c>
      <c r="AC862" s="72">
        <v>77.999999999999986</v>
      </c>
    </row>
    <row r="863" spans="3:29" ht="10.35" customHeight="1" x14ac:dyDescent="0.15">
      <c r="C863" s="69" t="s">
        <v>2413</v>
      </c>
      <c r="D863" s="83" t="s">
        <v>858</v>
      </c>
      <c r="E863" s="70">
        <v>0</v>
      </c>
      <c r="F863" s="30">
        <v>0</v>
      </c>
      <c r="G863" s="30">
        <v>0</v>
      </c>
      <c r="H863" s="30">
        <v>0</v>
      </c>
      <c r="I863" s="30">
        <v>0</v>
      </c>
      <c r="J863" s="30">
        <v>0</v>
      </c>
      <c r="K863" s="30">
        <v>0.2</v>
      </c>
      <c r="L863" s="30">
        <v>3.3</v>
      </c>
      <c r="M863" s="30">
        <v>5.2</v>
      </c>
      <c r="N863" s="30">
        <v>8.5</v>
      </c>
      <c r="O863" s="30">
        <v>5.4</v>
      </c>
      <c r="P863" s="30">
        <v>4.7</v>
      </c>
      <c r="Q863" s="30">
        <v>9</v>
      </c>
      <c r="R863" s="30">
        <v>9</v>
      </c>
      <c r="S863" s="30">
        <v>6.8</v>
      </c>
      <c r="T863" s="30">
        <v>6</v>
      </c>
      <c r="U863" s="30">
        <v>8.5</v>
      </c>
      <c r="V863" s="30">
        <v>8.1</v>
      </c>
      <c r="W863" s="30">
        <v>7.2</v>
      </c>
      <c r="X863" s="30">
        <v>4.3</v>
      </c>
      <c r="Y863" s="30">
        <v>0.8</v>
      </c>
      <c r="Z863" s="30">
        <v>0</v>
      </c>
      <c r="AA863" s="30">
        <v>0</v>
      </c>
      <c r="AB863" s="71">
        <v>0</v>
      </c>
      <c r="AC863" s="72">
        <v>86.999999999999986</v>
      </c>
    </row>
    <row r="864" spans="3:29" ht="10.35" customHeight="1" x14ac:dyDescent="0.15">
      <c r="C864" s="69" t="s">
        <v>2414</v>
      </c>
      <c r="D864" s="83" t="s">
        <v>859</v>
      </c>
      <c r="E864" s="70">
        <v>0</v>
      </c>
      <c r="F864" s="30">
        <v>0</v>
      </c>
      <c r="G864" s="30">
        <v>0</v>
      </c>
      <c r="H864" s="30">
        <v>0</v>
      </c>
      <c r="I864" s="30">
        <v>0</v>
      </c>
      <c r="J864" s="30">
        <v>0</v>
      </c>
      <c r="K864" s="30">
        <v>0</v>
      </c>
      <c r="L864" s="30">
        <v>0.6</v>
      </c>
      <c r="M864" s="30">
        <v>1.5</v>
      </c>
      <c r="N864" s="30">
        <v>2.2999999999999998</v>
      </c>
      <c r="O864" s="30">
        <v>1.6</v>
      </c>
      <c r="P864" s="30">
        <v>1.4</v>
      </c>
      <c r="Q864" s="30">
        <v>2.2999999999999998</v>
      </c>
      <c r="R864" s="30">
        <v>2.2999999999999998</v>
      </c>
      <c r="S864" s="30">
        <v>2.1</v>
      </c>
      <c r="T864" s="30">
        <v>2.5</v>
      </c>
      <c r="U864" s="30">
        <v>2.6</v>
      </c>
      <c r="V864" s="30">
        <v>2.5</v>
      </c>
      <c r="W864" s="30">
        <v>2.1</v>
      </c>
      <c r="X864" s="30">
        <v>1.2</v>
      </c>
      <c r="Y864" s="30">
        <v>0.2</v>
      </c>
      <c r="Z864" s="30">
        <v>0</v>
      </c>
      <c r="AA864" s="30">
        <v>0</v>
      </c>
      <c r="AB864" s="71">
        <v>0</v>
      </c>
      <c r="AC864" s="72">
        <v>25.200000000000003</v>
      </c>
    </row>
    <row r="865" spans="3:29" ht="10.35" customHeight="1" x14ac:dyDescent="0.15">
      <c r="C865" s="69" t="s">
        <v>2415</v>
      </c>
      <c r="D865" s="83" t="s">
        <v>860</v>
      </c>
      <c r="E865" s="70">
        <v>0</v>
      </c>
      <c r="F865" s="30">
        <v>0</v>
      </c>
      <c r="G865" s="30">
        <v>0</v>
      </c>
      <c r="H865" s="30">
        <v>0</v>
      </c>
      <c r="I865" s="30">
        <v>0</v>
      </c>
      <c r="J865" s="30">
        <v>0</v>
      </c>
      <c r="K865" s="30">
        <v>0</v>
      </c>
      <c r="L865" s="30">
        <v>0.8</v>
      </c>
      <c r="M865" s="30">
        <v>1.6</v>
      </c>
      <c r="N865" s="30">
        <v>2.7</v>
      </c>
      <c r="O865" s="30">
        <v>1.6</v>
      </c>
      <c r="P865" s="30">
        <v>1.4</v>
      </c>
      <c r="Q865" s="30">
        <v>2.7</v>
      </c>
      <c r="R865" s="30">
        <v>2.7</v>
      </c>
      <c r="S865" s="30">
        <v>2.7</v>
      </c>
      <c r="T865" s="30">
        <v>2.7</v>
      </c>
      <c r="U865" s="30">
        <v>2.7</v>
      </c>
      <c r="V865" s="30">
        <v>2.6</v>
      </c>
      <c r="W865" s="30">
        <v>2.4</v>
      </c>
      <c r="X865" s="30">
        <v>1.1000000000000001</v>
      </c>
      <c r="Y865" s="30">
        <v>0.2</v>
      </c>
      <c r="Z865" s="30">
        <v>0</v>
      </c>
      <c r="AA865" s="30">
        <v>0</v>
      </c>
      <c r="AB865" s="71">
        <v>0</v>
      </c>
      <c r="AC865" s="72">
        <v>27.9</v>
      </c>
    </row>
    <row r="866" spans="3:29" ht="10.35" customHeight="1" x14ac:dyDescent="0.15">
      <c r="C866" s="69" t="s">
        <v>2416</v>
      </c>
      <c r="D866" s="83" t="s">
        <v>861</v>
      </c>
      <c r="E866" s="70">
        <v>0</v>
      </c>
      <c r="F866" s="30">
        <v>0</v>
      </c>
      <c r="G866" s="30">
        <v>0</v>
      </c>
      <c r="H866" s="30">
        <v>0</v>
      </c>
      <c r="I866" s="30">
        <v>0</v>
      </c>
      <c r="J866" s="30">
        <v>0</v>
      </c>
      <c r="K866" s="30">
        <v>0.1</v>
      </c>
      <c r="L866" s="30">
        <v>1.5</v>
      </c>
      <c r="M866" s="30">
        <v>3.5</v>
      </c>
      <c r="N866" s="30">
        <v>5.0999999999999996</v>
      </c>
      <c r="O866" s="30">
        <v>3.6</v>
      </c>
      <c r="P866" s="30">
        <v>3.1</v>
      </c>
      <c r="Q866" s="30">
        <v>6</v>
      </c>
      <c r="R866" s="30">
        <v>6</v>
      </c>
      <c r="S866" s="30">
        <v>6</v>
      </c>
      <c r="T866" s="30">
        <v>5.9</v>
      </c>
      <c r="U866" s="30">
        <v>5.7</v>
      </c>
      <c r="V866" s="30">
        <v>5.2</v>
      </c>
      <c r="W866" s="30">
        <v>4</v>
      </c>
      <c r="X866" s="30">
        <v>2.1</v>
      </c>
      <c r="Y866" s="30">
        <v>0.4</v>
      </c>
      <c r="Z866" s="30">
        <v>0</v>
      </c>
      <c r="AA866" s="30">
        <v>0</v>
      </c>
      <c r="AB866" s="71">
        <v>0</v>
      </c>
      <c r="AC866" s="72">
        <v>58.2</v>
      </c>
    </row>
    <row r="867" spans="3:29" ht="10.35" customHeight="1" x14ac:dyDescent="0.15">
      <c r="C867" s="69" t="s">
        <v>2417</v>
      </c>
      <c r="D867" s="83" t="s">
        <v>862</v>
      </c>
      <c r="E867" s="70">
        <v>0</v>
      </c>
      <c r="F867" s="30">
        <v>0</v>
      </c>
      <c r="G867" s="30">
        <v>0</v>
      </c>
      <c r="H867" s="30">
        <v>0</v>
      </c>
      <c r="I867" s="30">
        <v>0</v>
      </c>
      <c r="J867" s="30">
        <v>0</v>
      </c>
      <c r="K867" s="30">
        <v>0.2</v>
      </c>
      <c r="L867" s="30">
        <v>2.1</v>
      </c>
      <c r="M867" s="30">
        <v>5.7</v>
      </c>
      <c r="N867" s="30">
        <v>8.4</v>
      </c>
      <c r="O867" s="30">
        <v>9</v>
      </c>
      <c r="P867" s="30">
        <v>8.9</v>
      </c>
      <c r="Q867" s="30">
        <v>9</v>
      </c>
      <c r="R867" s="30">
        <v>9</v>
      </c>
      <c r="S867" s="30">
        <v>9</v>
      </c>
      <c r="T867" s="30">
        <v>9</v>
      </c>
      <c r="U867" s="30">
        <v>9</v>
      </c>
      <c r="V867" s="30">
        <v>8.6999999999999993</v>
      </c>
      <c r="W867" s="30">
        <v>6.7</v>
      </c>
      <c r="X867" s="30">
        <v>3.5</v>
      </c>
      <c r="Y867" s="30">
        <v>0.6</v>
      </c>
      <c r="Z867" s="30">
        <v>0</v>
      </c>
      <c r="AA867" s="30">
        <v>0</v>
      </c>
      <c r="AB867" s="71">
        <v>0</v>
      </c>
      <c r="AC867" s="72">
        <v>98.8</v>
      </c>
    </row>
    <row r="868" spans="3:29" ht="10.35" customHeight="1" x14ac:dyDescent="0.15">
      <c r="C868" s="69" t="s">
        <v>2418</v>
      </c>
      <c r="D868" s="83" t="s">
        <v>863</v>
      </c>
      <c r="E868" s="70">
        <v>0</v>
      </c>
      <c r="F868" s="30">
        <v>0</v>
      </c>
      <c r="G868" s="30">
        <v>0</v>
      </c>
      <c r="H868" s="30">
        <v>0</v>
      </c>
      <c r="I868" s="30">
        <v>0</v>
      </c>
      <c r="J868" s="30">
        <v>0</v>
      </c>
      <c r="K868" s="30">
        <v>0.2</v>
      </c>
      <c r="L868" s="30">
        <v>2.9</v>
      </c>
      <c r="M868" s="30">
        <v>7.6</v>
      </c>
      <c r="N868" s="30">
        <v>9</v>
      </c>
      <c r="O868" s="30">
        <v>9</v>
      </c>
      <c r="P868" s="30">
        <v>9</v>
      </c>
      <c r="Q868" s="30">
        <v>9</v>
      </c>
      <c r="R868" s="30">
        <v>9</v>
      </c>
      <c r="S868" s="30">
        <v>9</v>
      </c>
      <c r="T868" s="30">
        <v>9</v>
      </c>
      <c r="U868" s="30">
        <v>9</v>
      </c>
      <c r="V868" s="30">
        <v>9</v>
      </c>
      <c r="W868" s="30">
        <v>8</v>
      </c>
      <c r="X868" s="30">
        <v>3.5</v>
      </c>
      <c r="Y868" s="30">
        <v>0.5</v>
      </c>
      <c r="Z868" s="30">
        <v>0</v>
      </c>
      <c r="AA868" s="30">
        <v>0</v>
      </c>
      <c r="AB868" s="71">
        <v>0</v>
      </c>
      <c r="AC868" s="72">
        <v>103.7</v>
      </c>
    </row>
    <row r="869" spans="3:29" ht="10.35" customHeight="1" x14ac:dyDescent="0.15">
      <c r="C869" s="69" t="s">
        <v>2419</v>
      </c>
      <c r="D869" s="83" t="s">
        <v>864</v>
      </c>
      <c r="E869" s="70">
        <v>0</v>
      </c>
      <c r="F869" s="30">
        <v>0</v>
      </c>
      <c r="G869" s="30">
        <v>0</v>
      </c>
      <c r="H869" s="30">
        <v>0</v>
      </c>
      <c r="I869" s="30">
        <v>0</v>
      </c>
      <c r="J869" s="30">
        <v>0</v>
      </c>
      <c r="K869" s="30">
        <v>0.2</v>
      </c>
      <c r="L869" s="30">
        <v>2.8</v>
      </c>
      <c r="M869" s="30">
        <v>6.6</v>
      </c>
      <c r="N869" s="30">
        <v>8.9</v>
      </c>
      <c r="O869" s="30">
        <v>7.9</v>
      </c>
      <c r="P869" s="30">
        <v>7.6</v>
      </c>
      <c r="Q869" s="30">
        <v>5.7</v>
      </c>
      <c r="R869" s="30">
        <v>7.9</v>
      </c>
      <c r="S869" s="30">
        <v>8.4</v>
      </c>
      <c r="T869" s="30">
        <v>9</v>
      </c>
      <c r="U869" s="30">
        <v>9</v>
      </c>
      <c r="V869" s="30">
        <v>8.8000000000000007</v>
      </c>
      <c r="W869" s="30">
        <v>7.3</v>
      </c>
      <c r="X869" s="30">
        <v>3.6</v>
      </c>
      <c r="Y869" s="30">
        <v>0.5</v>
      </c>
      <c r="Z869" s="30">
        <v>0</v>
      </c>
      <c r="AA869" s="30">
        <v>0</v>
      </c>
      <c r="AB869" s="71">
        <v>0</v>
      </c>
      <c r="AC869" s="72">
        <v>94.199999999999989</v>
      </c>
    </row>
    <row r="870" spans="3:29" ht="10.35" customHeight="1" x14ac:dyDescent="0.15">
      <c r="C870" s="69" t="s">
        <v>2420</v>
      </c>
      <c r="D870" s="83" t="s">
        <v>865</v>
      </c>
      <c r="E870" s="70">
        <v>0</v>
      </c>
      <c r="F870" s="30">
        <v>0</v>
      </c>
      <c r="G870" s="30">
        <v>0</v>
      </c>
      <c r="H870" s="30">
        <v>0</v>
      </c>
      <c r="I870" s="30">
        <v>0</v>
      </c>
      <c r="J870" s="30">
        <v>0</v>
      </c>
      <c r="K870" s="30">
        <v>0.2</v>
      </c>
      <c r="L870" s="30">
        <v>3.3</v>
      </c>
      <c r="M870" s="30">
        <v>7.1</v>
      </c>
      <c r="N870" s="30">
        <v>8.1</v>
      </c>
      <c r="O870" s="30">
        <v>8.3000000000000007</v>
      </c>
      <c r="P870" s="30">
        <v>8.4</v>
      </c>
      <c r="Q870" s="30">
        <v>8.4</v>
      </c>
      <c r="R870" s="30">
        <v>8.4</v>
      </c>
      <c r="S870" s="30">
        <v>8.3000000000000007</v>
      </c>
      <c r="T870" s="30">
        <v>8.1</v>
      </c>
      <c r="U870" s="30">
        <v>7.8</v>
      </c>
      <c r="V870" s="30">
        <v>7.5</v>
      </c>
      <c r="W870" s="30">
        <v>6.8</v>
      </c>
      <c r="X870" s="30">
        <v>3.8</v>
      </c>
      <c r="Y870" s="30">
        <v>0.6</v>
      </c>
      <c r="Z870" s="30">
        <v>0</v>
      </c>
      <c r="AA870" s="30">
        <v>0</v>
      </c>
      <c r="AB870" s="71">
        <v>0</v>
      </c>
      <c r="AC870" s="72">
        <v>95.09999999999998</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3343.3</v>
      </c>
      <c r="F879" s="66">
        <v>3188</v>
      </c>
      <c r="G879" s="66">
        <v>3354.7999999999997</v>
      </c>
      <c r="H879" s="66">
        <v>3405.7999999999997</v>
      </c>
      <c r="I879" s="66">
        <v>3354.7999999999997</v>
      </c>
      <c r="J879" s="66">
        <v>3387.7999999999997</v>
      </c>
      <c r="K879" s="66">
        <v>3397</v>
      </c>
      <c r="L879" s="66">
        <v>2680.3</v>
      </c>
      <c r="M879" s="66">
        <v>1558.7</v>
      </c>
      <c r="N879" s="66">
        <v>1561.2</v>
      </c>
      <c r="O879" s="66">
        <v>1590.7</v>
      </c>
      <c r="P879" s="66">
        <v>1578.5</v>
      </c>
      <c r="Q879" s="66">
        <v>1589.8</v>
      </c>
      <c r="R879" s="66">
        <v>1631.3000000000002</v>
      </c>
      <c r="S879" s="66">
        <v>1591.6</v>
      </c>
      <c r="T879" s="66">
        <v>1599.1</v>
      </c>
      <c r="U879" s="66">
        <v>1598.5</v>
      </c>
      <c r="V879" s="66">
        <v>1702.1</v>
      </c>
      <c r="W879" s="66">
        <v>1678</v>
      </c>
      <c r="X879" s="66">
        <v>2292.8000000000002</v>
      </c>
      <c r="Y879" s="66">
        <v>3160.1000000000004</v>
      </c>
      <c r="Z879" s="66">
        <v>3501.1000000000004</v>
      </c>
      <c r="AA879" s="66">
        <v>3434.8000000000006</v>
      </c>
      <c r="AB879" s="67">
        <v>3441.7000000000003</v>
      </c>
      <c r="AC879" s="68">
        <v>59621.8</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357.5</v>
      </c>
      <c r="F911" s="30">
        <v>357.5</v>
      </c>
      <c r="G911" s="30">
        <v>357.5</v>
      </c>
      <c r="H911" s="30">
        <v>357.5</v>
      </c>
      <c r="I911" s="30">
        <v>357.5</v>
      </c>
      <c r="J911" s="30">
        <v>357.5</v>
      </c>
      <c r="K911" s="30">
        <v>357.5</v>
      </c>
      <c r="L911" s="30">
        <v>357.5</v>
      </c>
      <c r="M911" s="30">
        <v>357.5</v>
      </c>
      <c r="N911" s="30">
        <v>357.5</v>
      </c>
      <c r="O911" s="30">
        <v>357.5</v>
      </c>
      <c r="P911" s="30">
        <v>357.5</v>
      </c>
      <c r="Q911" s="30">
        <v>357.5</v>
      </c>
      <c r="R911" s="30">
        <v>357.5</v>
      </c>
      <c r="S911" s="30">
        <v>357.5</v>
      </c>
      <c r="T911" s="30">
        <v>357.5</v>
      </c>
      <c r="U911" s="30">
        <v>357.5</v>
      </c>
      <c r="V911" s="30">
        <v>357.5</v>
      </c>
      <c r="W911" s="30">
        <v>357.5</v>
      </c>
      <c r="X911" s="30">
        <v>357.5</v>
      </c>
      <c r="Y911" s="30">
        <v>357.5</v>
      </c>
      <c r="Z911" s="30">
        <v>357.5</v>
      </c>
      <c r="AA911" s="30">
        <v>357.5</v>
      </c>
      <c r="AB911" s="71">
        <v>357.5</v>
      </c>
      <c r="AC911" s="72">
        <v>8580</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127</v>
      </c>
      <c r="N934" s="30">
        <v>127</v>
      </c>
      <c r="O934" s="30">
        <v>127</v>
      </c>
      <c r="P934" s="30">
        <v>127</v>
      </c>
      <c r="Q934" s="30">
        <v>127</v>
      </c>
      <c r="R934" s="30">
        <v>127</v>
      </c>
      <c r="S934" s="30">
        <v>127</v>
      </c>
      <c r="T934" s="30">
        <v>127</v>
      </c>
      <c r="U934" s="30">
        <v>127</v>
      </c>
      <c r="V934" s="30">
        <v>127</v>
      </c>
      <c r="W934" s="30">
        <v>127</v>
      </c>
      <c r="X934" s="30">
        <v>0</v>
      </c>
      <c r="Y934" s="30">
        <v>0</v>
      </c>
      <c r="Z934" s="30">
        <v>0</v>
      </c>
      <c r="AA934" s="30">
        <v>0</v>
      </c>
      <c r="AB934" s="71">
        <v>0</v>
      </c>
      <c r="AC934" s="72">
        <v>1397</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506</v>
      </c>
      <c r="F942" s="30">
        <v>506</v>
      </c>
      <c r="G942" s="30">
        <v>506</v>
      </c>
      <c r="H942" s="30">
        <v>506</v>
      </c>
      <c r="I942" s="30">
        <v>506</v>
      </c>
      <c r="J942" s="30">
        <v>506</v>
      </c>
      <c r="K942" s="30">
        <v>506</v>
      </c>
      <c r="L942" s="30">
        <v>374.8</v>
      </c>
      <c r="M942" s="30">
        <v>0</v>
      </c>
      <c r="N942" s="30">
        <v>0</v>
      </c>
      <c r="O942" s="30">
        <v>0</v>
      </c>
      <c r="P942" s="30">
        <v>0</v>
      </c>
      <c r="Q942" s="30">
        <v>0</v>
      </c>
      <c r="R942" s="30">
        <v>0</v>
      </c>
      <c r="S942" s="30">
        <v>0</v>
      </c>
      <c r="T942" s="30">
        <v>0</v>
      </c>
      <c r="U942" s="30">
        <v>0</v>
      </c>
      <c r="V942" s="30">
        <v>0</v>
      </c>
      <c r="W942" s="30">
        <v>0</v>
      </c>
      <c r="X942" s="30">
        <v>264</v>
      </c>
      <c r="Y942" s="30">
        <v>489</v>
      </c>
      <c r="Z942" s="30">
        <v>506</v>
      </c>
      <c r="AA942" s="30">
        <v>506</v>
      </c>
      <c r="AB942" s="71">
        <v>506.4</v>
      </c>
      <c r="AC942" s="72">
        <v>6188.2</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271.89999999999998</v>
      </c>
      <c r="G962" s="30">
        <v>276.89999999999998</v>
      </c>
      <c r="H962" s="30">
        <v>276.89999999999998</v>
      </c>
      <c r="I962" s="30">
        <v>276.89999999999998</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267.89999999999998</v>
      </c>
      <c r="AB962" s="71">
        <v>271.89999999999998</v>
      </c>
      <c r="AC962" s="72">
        <v>4263.8</v>
      </c>
    </row>
    <row r="963" spans="3:29" ht="10.35" customHeight="1" x14ac:dyDescent="0.15">
      <c r="C963" s="69" t="s">
        <v>2501</v>
      </c>
      <c r="D963" s="1" t="s">
        <v>954</v>
      </c>
      <c r="E963" s="70">
        <v>281.3</v>
      </c>
      <c r="F963" s="30">
        <v>281.3</v>
      </c>
      <c r="G963" s="30">
        <v>281.3</v>
      </c>
      <c r="H963" s="30">
        <v>281.3</v>
      </c>
      <c r="I963" s="30">
        <v>281.3</v>
      </c>
      <c r="J963" s="30">
        <v>281.3</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4335.6000000000004</v>
      </c>
    </row>
    <row r="964" spans="3:29" ht="10.35" customHeight="1" x14ac:dyDescent="0.15">
      <c r="C964" s="69" t="s">
        <v>2502</v>
      </c>
      <c r="D964" s="1" t="s">
        <v>955</v>
      </c>
      <c r="E964" s="70">
        <v>253.5</v>
      </c>
      <c r="F964" s="30">
        <v>231.2</v>
      </c>
      <c r="G964" s="30">
        <v>253.5</v>
      </c>
      <c r="H964" s="30">
        <v>274.89999999999998</v>
      </c>
      <c r="I964" s="30">
        <v>253.5</v>
      </c>
      <c r="J964" s="30">
        <v>253.5</v>
      </c>
      <c r="K964" s="30">
        <v>274.89999999999998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108</v>
      </c>
      <c r="AA964" s="30">
        <v>60</v>
      </c>
      <c r="AB964" s="71">
        <v>60</v>
      </c>
      <c r="AC964" s="72">
        <v>2863</v>
      </c>
    </row>
    <row r="965" spans="3:29" ht="10.35" customHeight="1" x14ac:dyDescent="0.15">
      <c r="C965" s="69" t="s">
        <v>2503</v>
      </c>
      <c r="D965" s="1" t="s">
        <v>956</v>
      </c>
      <c r="E965" s="70">
        <v>253.5</v>
      </c>
      <c r="F965" s="30">
        <v>253.5</v>
      </c>
      <c r="G965" s="30">
        <v>274.8</v>
      </c>
      <c r="H965" s="30">
        <v>274.8</v>
      </c>
      <c r="I965" s="30">
        <v>274.8</v>
      </c>
      <c r="J965" s="30">
        <v>274.8</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60</v>
      </c>
      <c r="Z965" s="30">
        <v>121.5</v>
      </c>
      <c r="AA965" s="30">
        <v>158.69999999999999</v>
      </c>
      <c r="AB965" s="71">
        <v>121.5</v>
      </c>
      <c r="AC965" s="72">
        <v>3122.7</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35" customHeight="1" x14ac:dyDescent="0.15">
      <c r="C984" s="69" t="s">
        <v>2522</v>
      </c>
      <c r="D984" s="1" t="s">
        <v>975</v>
      </c>
      <c r="E984" s="70">
        <v>310.3</v>
      </c>
      <c r="F984" s="30">
        <v>300.5</v>
      </c>
      <c r="G984" s="30">
        <v>300.5</v>
      </c>
      <c r="H984" s="30">
        <v>330.1</v>
      </c>
      <c r="I984" s="30">
        <v>300.5</v>
      </c>
      <c r="J984" s="30">
        <v>333.5</v>
      </c>
      <c r="K984" s="30">
        <v>320.3</v>
      </c>
      <c r="L984" s="30">
        <v>300.5</v>
      </c>
      <c r="M984" s="30">
        <v>106.2</v>
      </c>
      <c r="N984" s="30">
        <v>106.2</v>
      </c>
      <c r="O984" s="30">
        <v>106.2</v>
      </c>
      <c r="P984" s="30">
        <v>106.2</v>
      </c>
      <c r="Q984" s="30">
        <v>106.2</v>
      </c>
      <c r="R984" s="30">
        <v>106.2</v>
      </c>
      <c r="S984" s="30">
        <v>106.2</v>
      </c>
      <c r="T984" s="30">
        <v>106.2</v>
      </c>
      <c r="U984" s="30">
        <v>124</v>
      </c>
      <c r="V984" s="30">
        <v>170</v>
      </c>
      <c r="W984" s="30">
        <v>200</v>
      </c>
      <c r="X984" s="30">
        <v>234</v>
      </c>
      <c r="Y984" s="30">
        <v>267</v>
      </c>
      <c r="Z984" s="30">
        <v>300</v>
      </c>
      <c r="AA984" s="30">
        <v>330</v>
      </c>
      <c r="AB984" s="71">
        <v>350</v>
      </c>
      <c r="AC984" s="72">
        <v>5320.7999999999993</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2649</v>
      </c>
      <c r="D1111" s="1" t="s">
        <v>1102</v>
      </c>
      <c r="E1111" s="70">
        <v>156.19999999999999</v>
      </c>
      <c r="F1111" s="30">
        <v>38</v>
      </c>
      <c r="G1111" s="30">
        <v>156.19999999999999</v>
      </c>
      <c r="H1111" s="30">
        <v>156.19999999999999</v>
      </c>
      <c r="I1111" s="30">
        <v>156.19999999999999</v>
      </c>
      <c r="J1111" s="30">
        <v>156.19999999999999</v>
      </c>
      <c r="K1111" s="30">
        <v>156.19999999999999</v>
      </c>
      <c r="L1111" s="30">
        <v>38</v>
      </c>
      <c r="M1111" s="30">
        <v>38</v>
      </c>
      <c r="N1111" s="30">
        <v>38</v>
      </c>
      <c r="O1111" s="30">
        <v>38</v>
      </c>
      <c r="P1111" s="30">
        <v>38</v>
      </c>
      <c r="Q1111" s="30">
        <v>30</v>
      </c>
      <c r="R1111" s="30">
        <v>30</v>
      </c>
      <c r="S1111" s="30">
        <v>30</v>
      </c>
      <c r="T1111" s="30">
        <v>30</v>
      </c>
      <c r="U1111" s="30">
        <v>38</v>
      </c>
      <c r="V1111" s="30">
        <v>38</v>
      </c>
      <c r="W1111" s="30">
        <v>38</v>
      </c>
      <c r="X1111" s="30">
        <v>38</v>
      </c>
      <c r="Y1111" s="30">
        <v>38</v>
      </c>
      <c r="Z1111" s="30">
        <v>107.5</v>
      </c>
      <c r="AA1111" s="30">
        <v>38</v>
      </c>
      <c r="AB1111" s="71">
        <v>38</v>
      </c>
      <c r="AC1111" s="72">
        <v>1658.7</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350</v>
      </c>
      <c r="Y1158" s="30">
        <v>350</v>
      </c>
      <c r="Z1158" s="30">
        <v>350</v>
      </c>
      <c r="AA1158" s="30">
        <v>350</v>
      </c>
      <c r="AB1158" s="71">
        <v>350</v>
      </c>
      <c r="AC1158" s="72">
        <v>1750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170</v>
      </c>
      <c r="Y1193" s="30">
        <v>358</v>
      </c>
      <c r="Z1193" s="30">
        <v>358</v>
      </c>
      <c r="AA1193" s="30">
        <v>358</v>
      </c>
      <c r="AB1193" s="71">
        <v>358</v>
      </c>
      <c r="AC1193" s="72">
        <v>1602</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358</v>
      </c>
      <c r="F1202" s="30">
        <v>358</v>
      </c>
      <c r="G1202" s="30">
        <v>358</v>
      </c>
      <c r="H1202" s="30">
        <v>358</v>
      </c>
      <c r="I1202" s="30">
        <v>358</v>
      </c>
      <c r="J1202" s="30">
        <v>358</v>
      </c>
      <c r="K1202" s="30">
        <v>358</v>
      </c>
      <c r="L1202" s="30">
        <v>358</v>
      </c>
      <c r="M1202" s="30">
        <v>177.1</v>
      </c>
      <c r="N1202" s="30">
        <v>169</v>
      </c>
      <c r="O1202" s="30">
        <v>169</v>
      </c>
      <c r="P1202" s="30">
        <v>169</v>
      </c>
      <c r="Q1202" s="30">
        <v>169</v>
      </c>
      <c r="R1202" s="30">
        <v>169</v>
      </c>
      <c r="S1202" s="30">
        <v>169</v>
      </c>
      <c r="T1202" s="30">
        <v>169</v>
      </c>
      <c r="U1202" s="30">
        <v>169</v>
      </c>
      <c r="V1202" s="30">
        <v>169</v>
      </c>
      <c r="W1202" s="30">
        <v>169</v>
      </c>
      <c r="X1202" s="30">
        <v>0</v>
      </c>
      <c r="Y1202" s="30">
        <v>0</v>
      </c>
      <c r="Z1202" s="30">
        <v>0</v>
      </c>
      <c r="AA1202" s="30">
        <v>0</v>
      </c>
      <c r="AB1202" s="71">
        <v>0</v>
      </c>
      <c r="AC1202" s="72">
        <v>4731.1000000000004</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22.3</v>
      </c>
      <c r="S1290" s="30">
        <v>2.5</v>
      </c>
      <c r="T1290" s="30">
        <v>22.3</v>
      </c>
      <c r="U1290" s="30">
        <v>2.5</v>
      </c>
      <c r="V1290" s="30">
        <v>22.3</v>
      </c>
      <c r="W1290" s="30">
        <v>2.5</v>
      </c>
      <c r="X1290" s="30">
        <v>22.3</v>
      </c>
      <c r="Y1290" s="30">
        <v>22.3</v>
      </c>
      <c r="Z1290" s="30">
        <v>22.3</v>
      </c>
      <c r="AA1290" s="30">
        <v>22.3</v>
      </c>
      <c r="AB1290" s="71">
        <v>22.3</v>
      </c>
      <c r="AC1290" s="72">
        <v>376.80000000000013</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20</v>
      </c>
      <c r="Z1294" s="30">
        <v>110</v>
      </c>
      <c r="AA1294" s="30">
        <v>125</v>
      </c>
      <c r="AB1294" s="71">
        <v>145</v>
      </c>
      <c r="AC1294" s="72">
        <v>400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9.1</v>
      </c>
      <c r="R1314" s="30">
        <v>15</v>
      </c>
      <c r="S1314" s="30">
        <v>15</v>
      </c>
      <c r="T1314" s="30">
        <v>15</v>
      </c>
      <c r="U1314" s="30">
        <v>8.1999999999999993</v>
      </c>
      <c r="V1314" s="30">
        <v>15</v>
      </c>
      <c r="W1314" s="30">
        <v>11.4</v>
      </c>
      <c r="X1314" s="30">
        <v>15</v>
      </c>
      <c r="Y1314" s="30">
        <v>15</v>
      </c>
      <c r="Z1314" s="30">
        <v>15</v>
      </c>
      <c r="AA1314" s="30">
        <v>15</v>
      </c>
      <c r="AB1314" s="71">
        <v>15</v>
      </c>
      <c r="AC1314" s="72">
        <v>289.7</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12</v>
      </c>
      <c r="S1352" s="30">
        <v>0.1</v>
      </c>
      <c r="T1352" s="30">
        <v>3.3</v>
      </c>
      <c r="U1352" s="30">
        <v>0</v>
      </c>
      <c r="V1352" s="30">
        <v>12</v>
      </c>
      <c r="W1352" s="30">
        <v>0.1</v>
      </c>
      <c r="X1352" s="30">
        <v>12</v>
      </c>
      <c r="Y1352" s="30">
        <v>12</v>
      </c>
      <c r="Z1352" s="30">
        <v>12</v>
      </c>
      <c r="AA1352" s="30">
        <v>12</v>
      </c>
      <c r="AB1352" s="71">
        <v>12</v>
      </c>
      <c r="AC1352" s="72">
        <v>183.5</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5</v>
      </c>
      <c r="S1353" s="30">
        <v>3</v>
      </c>
      <c r="T1353" s="30">
        <v>3</v>
      </c>
      <c r="U1353" s="30">
        <v>3</v>
      </c>
      <c r="V1353" s="30">
        <v>3</v>
      </c>
      <c r="W1353" s="30">
        <v>3</v>
      </c>
      <c r="X1353" s="30">
        <v>5</v>
      </c>
      <c r="Y1353" s="30">
        <v>5</v>
      </c>
      <c r="Z1353" s="30">
        <v>5</v>
      </c>
      <c r="AA1353" s="30">
        <v>5</v>
      </c>
      <c r="AB1353" s="71">
        <v>5</v>
      </c>
      <c r="AC1353" s="72">
        <v>100</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37</v>
      </c>
      <c r="F1360" s="30">
        <v>37</v>
      </c>
      <c r="G1360" s="30">
        <v>37</v>
      </c>
      <c r="H1360" s="30">
        <v>37</v>
      </c>
      <c r="I1360" s="30">
        <v>37</v>
      </c>
      <c r="J1360" s="30">
        <v>37</v>
      </c>
      <c r="K1360" s="30">
        <v>37</v>
      </c>
      <c r="L1360" s="30">
        <v>37</v>
      </c>
      <c r="M1360" s="30">
        <v>37</v>
      </c>
      <c r="N1360" s="30">
        <v>37</v>
      </c>
      <c r="O1360" s="30">
        <v>37</v>
      </c>
      <c r="P1360" s="30">
        <v>37</v>
      </c>
      <c r="Q1360" s="30">
        <v>37</v>
      </c>
      <c r="R1360" s="30">
        <v>37</v>
      </c>
      <c r="S1360" s="30">
        <v>37</v>
      </c>
      <c r="T1360" s="30">
        <v>37</v>
      </c>
      <c r="U1360" s="30">
        <v>37</v>
      </c>
      <c r="V1360" s="30">
        <v>37</v>
      </c>
      <c r="W1360" s="30">
        <v>37</v>
      </c>
      <c r="X1360" s="30">
        <v>37</v>
      </c>
      <c r="Y1360" s="30">
        <v>37</v>
      </c>
      <c r="Z1360" s="30">
        <v>37</v>
      </c>
      <c r="AA1360" s="30">
        <v>37</v>
      </c>
      <c r="AB1360" s="71">
        <v>37</v>
      </c>
      <c r="AC1360" s="72">
        <v>888</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2.1</v>
      </c>
      <c r="N1363" s="30">
        <v>2.1</v>
      </c>
      <c r="O1363" s="30">
        <v>2.1</v>
      </c>
      <c r="P1363" s="30">
        <v>2.1</v>
      </c>
      <c r="Q1363" s="30">
        <v>2.1</v>
      </c>
      <c r="R1363" s="30">
        <v>7</v>
      </c>
      <c r="S1363" s="30">
        <v>2.1</v>
      </c>
      <c r="T1363" s="30">
        <v>2.1</v>
      </c>
      <c r="U1363" s="30">
        <v>2.1</v>
      </c>
      <c r="V1363" s="30">
        <v>2.1</v>
      </c>
      <c r="W1363" s="30">
        <v>2.1</v>
      </c>
      <c r="X1363" s="30">
        <v>7</v>
      </c>
      <c r="Y1363" s="30">
        <v>7</v>
      </c>
      <c r="Z1363" s="30">
        <v>7</v>
      </c>
      <c r="AA1363" s="30">
        <v>7</v>
      </c>
      <c r="AB1363" s="71">
        <v>7</v>
      </c>
      <c r="AC1363" s="72">
        <v>118.99999999999997</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0.4</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69.400000000000006</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198</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18.8</v>
      </c>
      <c r="W1371" s="30">
        <v>0</v>
      </c>
      <c r="X1371" s="30">
        <v>18.8</v>
      </c>
      <c r="Y1371" s="30">
        <v>18.8</v>
      </c>
      <c r="Z1371" s="30">
        <v>18.8</v>
      </c>
      <c r="AA1371" s="30">
        <v>18.8</v>
      </c>
      <c r="AB1371" s="71">
        <v>18.8</v>
      </c>
      <c r="AC1371" s="72">
        <v>263.20000000000005</v>
      </c>
    </row>
    <row r="1372" spans="3:29" ht="10.35" customHeight="1" x14ac:dyDescent="0.15">
      <c r="C1372" s="69" t="s">
        <v>2908</v>
      </c>
      <c r="D1372" s="1" t="s">
        <v>1363</v>
      </c>
      <c r="E1372" s="70">
        <v>16.100000000000001</v>
      </c>
      <c r="F1372" s="30">
        <v>16.100000000000001</v>
      </c>
      <c r="G1372" s="30">
        <v>16.100000000000001</v>
      </c>
      <c r="H1372" s="30">
        <v>16.100000000000001</v>
      </c>
      <c r="I1372" s="30">
        <v>16.100000000000001</v>
      </c>
      <c r="J1372" s="30">
        <v>16.100000000000001</v>
      </c>
      <c r="K1372" s="30">
        <v>16.100000000000001</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177.09999999999997</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5</v>
      </c>
      <c r="X1374" s="30">
        <v>5</v>
      </c>
      <c r="Y1374" s="30">
        <v>5</v>
      </c>
      <c r="Z1374" s="30">
        <v>5</v>
      </c>
      <c r="AA1374" s="30">
        <v>5</v>
      </c>
      <c r="AB1374" s="71">
        <v>5</v>
      </c>
      <c r="AC1374" s="72">
        <v>120</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12</v>
      </c>
      <c r="O1380" s="30">
        <v>4</v>
      </c>
      <c r="P1380" s="30">
        <v>12</v>
      </c>
      <c r="Q1380" s="30">
        <v>12</v>
      </c>
      <c r="R1380" s="30">
        <v>12</v>
      </c>
      <c r="S1380" s="30">
        <v>12</v>
      </c>
      <c r="T1380" s="30">
        <v>12</v>
      </c>
      <c r="U1380" s="30">
        <v>12</v>
      </c>
      <c r="V1380" s="30">
        <v>12</v>
      </c>
      <c r="W1380" s="30">
        <v>12</v>
      </c>
      <c r="X1380" s="30">
        <v>12</v>
      </c>
      <c r="Y1380" s="30">
        <v>12</v>
      </c>
      <c r="Z1380" s="30">
        <v>12</v>
      </c>
      <c r="AA1380" s="30">
        <v>12</v>
      </c>
      <c r="AB1380" s="71">
        <v>12</v>
      </c>
      <c r="AC1380" s="72">
        <v>272</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11</v>
      </c>
      <c r="Y1381" s="30">
        <v>11</v>
      </c>
      <c r="Z1381" s="30">
        <v>11</v>
      </c>
      <c r="AA1381" s="30">
        <v>11</v>
      </c>
      <c r="AB1381" s="71">
        <v>11</v>
      </c>
      <c r="AC1381" s="72">
        <v>143</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1</v>
      </c>
      <c r="F1393" s="30">
        <v>1</v>
      </c>
      <c r="G1393" s="30">
        <v>1</v>
      </c>
      <c r="H1393" s="30">
        <v>1</v>
      </c>
      <c r="I1393" s="30">
        <v>1</v>
      </c>
      <c r="J1393" s="30">
        <v>1</v>
      </c>
      <c r="K1393" s="30">
        <v>2</v>
      </c>
      <c r="L1393" s="30">
        <v>0</v>
      </c>
      <c r="M1393" s="30">
        <v>0</v>
      </c>
      <c r="N1393" s="30">
        <v>0</v>
      </c>
      <c r="O1393" s="30">
        <v>0</v>
      </c>
      <c r="P1393" s="30">
        <v>0</v>
      </c>
      <c r="Q1393" s="30">
        <v>4</v>
      </c>
      <c r="R1393" s="30">
        <v>4</v>
      </c>
      <c r="S1393" s="30">
        <v>4</v>
      </c>
      <c r="T1393" s="30">
        <v>4</v>
      </c>
      <c r="U1393" s="30">
        <v>9</v>
      </c>
      <c r="V1393" s="30">
        <v>9</v>
      </c>
      <c r="W1393" s="30">
        <v>9</v>
      </c>
      <c r="X1393" s="30">
        <v>9</v>
      </c>
      <c r="Y1393" s="30">
        <v>9</v>
      </c>
      <c r="Z1393" s="30">
        <v>9</v>
      </c>
      <c r="AA1393" s="30">
        <v>9</v>
      </c>
      <c r="AB1393" s="71">
        <v>9</v>
      </c>
      <c r="AC1393" s="72">
        <v>96</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1</v>
      </c>
      <c r="V1394" s="30">
        <v>4</v>
      </c>
      <c r="W1394" s="30">
        <v>4</v>
      </c>
      <c r="X1394" s="30">
        <v>4</v>
      </c>
      <c r="Y1394" s="30">
        <v>4</v>
      </c>
      <c r="Z1394" s="30">
        <v>4</v>
      </c>
      <c r="AA1394" s="30">
        <v>4</v>
      </c>
      <c r="AB1394" s="71">
        <v>4</v>
      </c>
      <c r="AC1394" s="72">
        <v>29</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0.8</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0.8</v>
      </c>
      <c r="AB1401" s="71">
        <v>0.5</v>
      </c>
      <c r="AC1401" s="72">
        <v>13.200000000000003</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5</v>
      </c>
      <c r="S1408" s="30">
        <v>3</v>
      </c>
      <c r="T1408" s="30">
        <v>3</v>
      </c>
      <c r="U1408" s="30">
        <v>3</v>
      </c>
      <c r="V1408" s="30">
        <v>3</v>
      </c>
      <c r="W1408" s="30">
        <v>3</v>
      </c>
      <c r="X1408" s="30">
        <v>5</v>
      </c>
      <c r="Y1408" s="30">
        <v>5</v>
      </c>
      <c r="Z1408" s="30">
        <v>5</v>
      </c>
      <c r="AA1408" s="30">
        <v>5</v>
      </c>
      <c r="AB1408" s="71">
        <v>5</v>
      </c>
      <c r="AC1408" s="72">
        <v>100</v>
      </c>
    </row>
    <row r="1409" spans="3:29" ht="10.35" customHeight="1" x14ac:dyDescent="0.15">
      <c r="C1409" s="69" t="s">
        <v>2939</v>
      </c>
      <c r="D1409" s="1" t="s">
        <v>1400</v>
      </c>
      <c r="E1409" s="70">
        <v>40</v>
      </c>
      <c r="F1409" s="30">
        <v>40</v>
      </c>
      <c r="G1409" s="30">
        <v>40</v>
      </c>
      <c r="H1409" s="30">
        <v>40</v>
      </c>
      <c r="I1409" s="30">
        <v>40</v>
      </c>
      <c r="J1409" s="30">
        <v>40</v>
      </c>
      <c r="K1409" s="30">
        <v>40</v>
      </c>
      <c r="L1409" s="30">
        <v>40</v>
      </c>
      <c r="M1409" s="30">
        <v>40</v>
      </c>
      <c r="N1409" s="30">
        <v>40</v>
      </c>
      <c r="O1409" s="30">
        <v>40</v>
      </c>
      <c r="P1409" s="30">
        <v>40</v>
      </c>
      <c r="Q1409" s="30">
        <v>40</v>
      </c>
      <c r="R1409" s="30">
        <v>40</v>
      </c>
      <c r="S1409" s="30">
        <v>40</v>
      </c>
      <c r="T1409" s="30">
        <v>40</v>
      </c>
      <c r="U1409" s="30">
        <v>40</v>
      </c>
      <c r="V1409" s="30">
        <v>40</v>
      </c>
      <c r="W1409" s="30">
        <v>40</v>
      </c>
      <c r="X1409" s="30">
        <v>40</v>
      </c>
      <c r="Y1409" s="30">
        <v>40</v>
      </c>
      <c r="Z1409" s="30">
        <v>40</v>
      </c>
      <c r="AA1409" s="30">
        <v>40</v>
      </c>
      <c r="AB1409" s="71">
        <v>40</v>
      </c>
      <c r="AC1409" s="72">
        <v>960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23.8</v>
      </c>
      <c r="P1426" s="30">
        <v>3.1</v>
      </c>
      <c r="Q1426" s="30">
        <v>11.3</v>
      </c>
      <c r="R1426" s="30">
        <v>6.2</v>
      </c>
      <c r="S1426" s="30">
        <v>7.1</v>
      </c>
      <c r="T1426" s="30">
        <v>0.2</v>
      </c>
      <c r="U1426" s="30">
        <v>0.2</v>
      </c>
      <c r="V1426" s="30">
        <v>0.2</v>
      </c>
      <c r="W1426" s="30">
        <v>0.2</v>
      </c>
      <c r="X1426" s="30">
        <v>0.2</v>
      </c>
      <c r="Y1426" s="30">
        <v>0.2</v>
      </c>
      <c r="Z1426" s="30">
        <v>0.2</v>
      </c>
      <c r="AA1426" s="30">
        <v>0.2</v>
      </c>
      <c r="AB1426" s="71">
        <v>0.2</v>
      </c>
      <c r="AC1426" s="72">
        <v>55.300000000000033</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22</v>
      </c>
      <c r="AA1427" s="30">
        <v>0</v>
      </c>
      <c r="AB1427" s="71">
        <v>0</v>
      </c>
      <c r="AC1427" s="72">
        <v>22</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0.5</v>
      </c>
      <c r="Q1429" s="30">
        <v>0</v>
      </c>
      <c r="R1429" s="30">
        <v>0</v>
      </c>
      <c r="S1429" s="30">
        <v>0</v>
      </c>
      <c r="T1429" s="30">
        <v>0</v>
      </c>
      <c r="U1429" s="30">
        <v>0</v>
      </c>
      <c r="V1429" s="30">
        <v>0</v>
      </c>
      <c r="W1429" s="30">
        <v>0</v>
      </c>
      <c r="X1429" s="30">
        <v>18.8</v>
      </c>
      <c r="Y1429" s="30">
        <v>0</v>
      </c>
      <c r="Z1429" s="30">
        <v>0</v>
      </c>
      <c r="AA1429" s="30">
        <v>0</v>
      </c>
      <c r="AB1429" s="71">
        <v>0</v>
      </c>
      <c r="AC1429" s="72">
        <v>19.3</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14.4</v>
      </c>
      <c r="P1430" s="30">
        <v>14.4</v>
      </c>
      <c r="Q1430" s="30">
        <v>14.4</v>
      </c>
      <c r="R1430" s="30">
        <v>14.4</v>
      </c>
      <c r="S1430" s="30">
        <v>14.4</v>
      </c>
      <c r="T1430" s="30">
        <v>5.8</v>
      </c>
      <c r="U1430" s="30">
        <v>3.3</v>
      </c>
      <c r="V1430" s="30">
        <v>0.5</v>
      </c>
      <c r="W1430" s="30">
        <v>0.5</v>
      </c>
      <c r="X1430" s="30">
        <v>0.5</v>
      </c>
      <c r="Y1430" s="30">
        <v>0.5</v>
      </c>
      <c r="Z1430" s="30">
        <v>0.5</v>
      </c>
      <c r="AA1430" s="30">
        <v>0.5</v>
      </c>
      <c r="AB1430" s="71">
        <v>0.5</v>
      </c>
      <c r="AC1430" s="72">
        <v>89.6</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3045.6</v>
      </c>
      <c r="F1435" s="86">
        <v>3155.1</v>
      </c>
      <c r="G1435" s="86">
        <v>3032.7000000000003</v>
      </c>
      <c r="H1435" s="86">
        <v>2894</v>
      </c>
      <c r="I1435" s="86">
        <v>3015.3999999999996</v>
      </c>
      <c r="J1435" s="86">
        <v>3091.4</v>
      </c>
      <c r="K1435" s="86">
        <v>2838.2</v>
      </c>
      <c r="L1435" s="86">
        <v>2681.6</v>
      </c>
      <c r="M1435" s="86">
        <v>1654.3999999999999</v>
      </c>
      <c r="N1435" s="86">
        <v>1235.6000000000001</v>
      </c>
      <c r="O1435" s="86">
        <v>1186.9000000000001</v>
      </c>
      <c r="P1435" s="86">
        <v>1201.2</v>
      </c>
      <c r="Q1435" s="86">
        <v>1202.8000000000002</v>
      </c>
      <c r="R1435" s="86">
        <v>1215.3000000000002</v>
      </c>
      <c r="S1435" s="86">
        <v>1405.3000000000002</v>
      </c>
      <c r="T1435" s="86">
        <v>1405.3000000000002</v>
      </c>
      <c r="U1435" s="86">
        <v>1405.3000000000002</v>
      </c>
      <c r="V1435" s="86">
        <v>1352.6000000000001</v>
      </c>
      <c r="W1435" s="86">
        <v>1422.2000000000003</v>
      </c>
      <c r="X1435" s="86">
        <v>1704.7</v>
      </c>
      <c r="Y1435" s="86">
        <v>2643.5</v>
      </c>
      <c r="Z1435" s="86">
        <v>2947.8</v>
      </c>
      <c r="AA1435" s="86">
        <v>3075.5</v>
      </c>
      <c r="AB1435" s="87">
        <v>2851.6</v>
      </c>
      <c r="AC1435" s="68">
        <v>51664</v>
      </c>
    </row>
    <row r="1436" spans="3:29" ht="10.35" customHeight="1" thickTop="1" x14ac:dyDescent="0.15">
      <c r="C1436" s="69" t="s">
        <v>2962</v>
      </c>
      <c r="D1436" s="1" t="s">
        <v>1425</v>
      </c>
      <c r="E1436" s="70">
        <v>56</v>
      </c>
      <c r="F1436" s="30">
        <v>56</v>
      </c>
      <c r="G1436" s="30">
        <v>56</v>
      </c>
      <c r="H1436" s="30">
        <v>56</v>
      </c>
      <c r="I1436" s="30">
        <v>56</v>
      </c>
      <c r="J1436" s="30">
        <v>56</v>
      </c>
      <c r="K1436" s="30">
        <v>56</v>
      </c>
      <c r="L1436" s="30">
        <v>56</v>
      </c>
      <c r="M1436" s="30">
        <v>56</v>
      </c>
      <c r="N1436" s="30">
        <v>0</v>
      </c>
      <c r="O1436" s="30">
        <v>49.5</v>
      </c>
      <c r="P1436" s="30">
        <v>49.5</v>
      </c>
      <c r="Q1436" s="30">
        <v>49.5</v>
      </c>
      <c r="R1436" s="30">
        <v>54.5</v>
      </c>
      <c r="S1436" s="30">
        <v>0</v>
      </c>
      <c r="T1436" s="30">
        <v>0</v>
      </c>
      <c r="U1436" s="30">
        <v>0</v>
      </c>
      <c r="V1436" s="30">
        <v>0</v>
      </c>
      <c r="W1436" s="30">
        <v>0</v>
      </c>
      <c r="X1436" s="30">
        <v>0</v>
      </c>
      <c r="Y1436" s="30">
        <v>69.3</v>
      </c>
      <c r="Z1436" s="30">
        <v>0</v>
      </c>
      <c r="AA1436" s="30">
        <v>0</v>
      </c>
      <c r="AB1436" s="71">
        <v>56</v>
      </c>
      <c r="AC1436" s="72">
        <v>832.3</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15">
      <c r="C1439" s="69" t="s">
        <v>2965</v>
      </c>
      <c r="D1439" s="1" t="s">
        <v>1428</v>
      </c>
      <c r="E1439" s="70">
        <v>0</v>
      </c>
      <c r="F1439" s="30">
        <v>0</v>
      </c>
      <c r="G1439" s="30">
        <v>0</v>
      </c>
      <c r="H1439" s="30">
        <v>58</v>
      </c>
      <c r="I1439" s="30">
        <v>0</v>
      </c>
      <c r="J1439" s="30">
        <v>58</v>
      </c>
      <c r="K1439" s="30">
        <v>58</v>
      </c>
      <c r="L1439" s="30">
        <v>0</v>
      </c>
      <c r="M1439" s="30">
        <v>0</v>
      </c>
      <c r="N1439" s="30">
        <v>0</v>
      </c>
      <c r="O1439" s="30">
        <v>0</v>
      </c>
      <c r="P1439" s="30">
        <v>0</v>
      </c>
      <c r="Q1439" s="30">
        <v>0</v>
      </c>
      <c r="R1439" s="30">
        <v>0</v>
      </c>
      <c r="S1439" s="30">
        <v>0</v>
      </c>
      <c r="T1439" s="30">
        <v>0</v>
      </c>
      <c r="U1439" s="30">
        <v>0</v>
      </c>
      <c r="V1439" s="30">
        <v>0</v>
      </c>
      <c r="W1439" s="30">
        <v>0</v>
      </c>
      <c r="X1439" s="30">
        <v>0</v>
      </c>
      <c r="Y1439" s="30">
        <v>66</v>
      </c>
      <c r="Z1439" s="30">
        <v>0</v>
      </c>
      <c r="AA1439" s="30">
        <v>0</v>
      </c>
      <c r="AB1439" s="71">
        <v>0</v>
      </c>
      <c r="AC1439" s="72">
        <v>240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17</v>
      </c>
      <c r="F1443" s="30">
        <v>17</v>
      </c>
      <c r="G1443" s="30">
        <v>17</v>
      </c>
      <c r="H1443" s="30">
        <v>17</v>
      </c>
      <c r="I1443" s="30">
        <v>17</v>
      </c>
      <c r="J1443" s="30">
        <v>17</v>
      </c>
      <c r="K1443" s="30">
        <v>17</v>
      </c>
      <c r="L1443" s="30">
        <v>17</v>
      </c>
      <c r="M1443" s="30">
        <v>17</v>
      </c>
      <c r="N1443" s="30">
        <v>17</v>
      </c>
      <c r="O1443" s="30">
        <v>17</v>
      </c>
      <c r="P1443" s="30">
        <v>17</v>
      </c>
      <c r="Q1443" s="30">
        <v>17</v>
      </c>
      <c r="R1443" s="30">
        <v>17</v>
      </c>
      <c r="S1443" s="30">
        <v>17</v>
      </c>
      <c r="T1443" s="30">
        <v>17</v>
      </c>
      <c r="U1443" s="30">
        <v>17</v>
      </c>
      <c r="V1443" s="30">
        <v>17</v>
      </c>
      <c r="W1443" s="30">
        <v>17</v>
      </c>
      <c r="X1443" s="30">
        <v>17</v>
      </c>
      <c r="Y1443" s="30">
        <v>17</v>
      </c>
      <c r="Z1443" s="30">
        <v>17</v>
      </c>
      <c r="AA1443" s="30">
        <v>17</v>
      </c>
      <c r="AB1443" s="71">
        <v>17</v>
      </c>
      <c r="AC1443" s="72">
        <v>408</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6.3</v>
      </c>
      <c r="F1447" s="30">
        <v>6.3</v>
      </c>
      <c r="G1447" s="30">
        <v>6.3</v>
      </c>
      <c r="H1447" s="30">
        <v>6.3</v>
      </c>
      <c r="I1447" s="30">
        <v>6.3</v>
      </c>
      <c r="J1447" s="30">
        <v>6.3</v>
      </c>
      <c r="K1447" s="30">
        <v>6.3</v>
      </c>
      <c r="L1447" s="30">
        <v>6.3</v>
      </c>
      <c r="M1447" s="30">
        <v>0</v>
      </c>
      <c r="N1447" s="30">
        <v>6.3</v>
      </c>
      <c r="O1447" s="30">
        <v>5.4</v>
      </c>
      <c r="P1447" s="30">
        <v>4.7</v>
      </c>
      <c r="Q1447" s="30">
        <v>6.3</v>
      </c>
      <c r="R1447" s="30">
        <v>6.3</v>
      </c>
      <c r="S1447" s="30">
        <v>6.3</v>
      </c>
      <c r="T1447" s="30">
        <v>6.3</v>
      </c>
      <c r="U1447" s="30">
        <v>6.3</v>
      </c>
      <c r="V1447" s="30">
        <v>6.3</v>
      </c>
      <c r="W1447" s="30">
        <v>6.3</v>
      </c>
      <c r="X1447" s="30">
        <v>6.3</v>
      </c>
      <c r="Y1447" s="30">
        <v>6.3</v>
      </c>
      <c r="Z1447" s="30">
        <v>6.3</v>
      </c>
      <c r="AA1447" s="30">
        <v>6.3</v>
      </c>
      <c r="AB1447" s="71">
        <v>6.3</v>
      </c>
      <c r="AC1447" s="72">
        <v>142.39999999999998</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12</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238.6</v>
      </c>
      <c r="N1453" s="30">
        <v>149.30000000000001</v>
      </c>
      <c r="O1453" s="30">
        <v>0</v>
      </c>
      <c r="P1453" s="30">
        <v>0</v>
      </c>
      <c r="Q1453" s="30">
        <v>0</v>
      </c>
      <c r="R1453" s="30">
        <v>0</v>
      </c>
      <c r="S1453" s="30">
        <v>126</v>
      </c>
      <c r="T1453" s="30">
        <v>126</v>
      </c>
      <c r="U1453" s="30">
        <v>126</v>
      </c>
      <c r="V1453" s="30">
        <v>177.1</v>
      </c>
      <c r="W1453" s="30">
        <v>138.6</v>
      </c>
      <c r="X1453" s="30">
        <v>173.4</v>
      </c>
      <c r="Y1453" s="30">
        <v>239.5</v>
      </c>
      <c r="Z1453" s="30">
        <v>270</v>
      </c>
      <c r="AA1453" s="30">
        <v>270</v>
      </c>
      <c r="AB1453" s="71">
        <v>270</v>
      </c>
      <c r="AC1453" s="72">
        <v>4464.5</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212.4</v>
      </c>
      <c r="N1454" s="30">
        <v>0</v>
      </c>
      <c r="O1454" s="30">
        <v>0</v>
      </c>
      <c r="P1454" s="30">
        <v>0</v>
      </c>
      <c r="Q1454" s="30">
        <v>0</v>
      </c>
      <c r="R1454" s="30">
        <v>0</v>
      </c>
      <c r="S1454" s="30">
        <v>126</v>
      </c>
      <c r="T1454" s="30">
        <v>126</v>
      </c>
      <c r="U1454" s="30">
        <v>126</v>
      </c>
      <c r="V1454" s="30">
        <v>126</v>
      </c>
      <c r="W1454" s="30">
        <v>138.6</v>
      </c>
      <c r="X1454" s="30">
        <v>177.1</v>
      </c>
      <c r="Y1454" s="30">
        <v>170</v>
      </c>
      <c r="Z1454" s="30">
        <v>265</v>
      </c>
      <c r="AA1454" s="30">
        <v>270</v>
      </c>
      <c r="AB1454" s="71">
        <v>270</v>
      </c>
      <c r="AC1454" s="72">
        <v>4167.1000000000004</v>
      </c>
    </row>
    <row r="1455" spans="3:29" ht="10.35" customHeight="1" x14ac:dyDescent="0.15">
      <c r="C1455" s="69" t="s">
        <v>2976</v>
      </c>
      <c r="D1455" s="1" t="s">
        <v>1446</v>
      </c>
      <c r="E1455" s="70">
        <v>228.4</v>
      </c>
      <c r="F1455" s="30">
        <v>228.4</v>
      </c>
      <c r="G1455" s="30">
        <v>223.5</v>
      </c>
      <c r="H1455" s="30">
        <v>228.4</v>
      </c>
      <c r="I1455" s="30">
        <v>210.1</v>
      </c>
      <c r="J1455" s="30">
        <v>228.4</v>
      </c>
      <c r="K1455" s="30">
        <v>220.4</v>
      </c>
      <c r="L1455" s="30">
        <v>189.4</v>
      </c>
      <c r="M1455" s="30">
        <v>0</v>
      </c>
      <c r="N1455" s="30">
        <v>0</v>
      </c>
      <c r="O1455" s="30">
        <v>0</v>
      </c>
      <c r="P1455" s="30">
        <v>0</v>
      </c>
      <c r="Q1455" s="30">
        <v>0</v>
      </c>
      <c r="R1455" s="30">
        <v>0</v>
      </c>
      <c r="S1455" s="30">
        <v>0</v>
      </c>
      <c r="T1455" s="30">
        <v>0</v>
      </c>
      <c r="U1455" s="30">
        <v>0</v>
      </c>
      <c r="V1455" s="30">
        <v>0</v>
      </c>
      <c r="W1455" s="30">
        <v>123.7</v>
      </c>
      <c r="X1455" s="30">
        <v>144.9</v>
      </c>
      <c r="Y1455" s="30">
        <v>149.19999999999999</v>
      </c>
      <c r="Z1455" s="30">
        <v>194.6</v>
      </c>
      <c r="AA1455" s="30">
        <v>179.9</v>
      </c>
      <c r="AB1455" s="71">
        <v>175.9</v>
      </c>
      <c r="AC1455" s="72">
        <v>2725.2000000000003</v>
      </c>
    </row>
    <row r="1456" spans="3:29" ht="10.35" customHeight="1" x14ac:dyDescent="0.15">
      <c r="C1456" s="69" t="s">
        <v>2977</v>
      </c>
      <c r="D1456" s="1" t="s">
        <v>1447</v>
      </c>
      <c r="E1456" s="70">
        <v>214.1</v>
      </c>
      <c r="F1456" s="30">
        <v>219.1</v>
      </c>
      <c r="G1456" s="30">
        <v>198.8</v>
      </c>
      <c r="H1456" s="30">
        <v>202.1</v>
      </c>
      <c r="I1456" s="30">
        <v>147.6</v>
      </c>
      <c r="J1456" s="30">
        <v>215.6</v>
      </c>
      <c r="K1456" s="30">
        <v>210</v>
      </c>
      <c r="L1456" s="30">
        <v>210</v>
      </c>
      <c r="M1456" s="30">
        <v>0</v>
      </c>
      <c r="N1456" s="30">
        <v>0</v>
      </c>
      <c r="O1456" s="30">
        <v>0</v>
      </c>
      <c r="P1456" s="30">
        <v>0</v>
      </c>
      <c r="Q1456" s="30">
        <v>0</v>
      </c>
      <c r="R1456" s="30">
        <v>0</v>
      </c>
      <c r="S1456" s="30">
        <v>0</v>
      </c>
      <c r="T1456" s="30">
        <v>0</v>
      </c>
      <c r="U1456" s="30">
        <v>0</v>
      </c>
      <c r="V1456" s="30">
        <v>0</v>
      </c>
      <c r="W1456" s="30">
        <v>0</v>
      </c>
      <c r="X1456" s="30">
        <v>210</v>
      </c>
      <c r="Y1456" s="30">
        <v>210</v>
      </c>
      <c r="Z1456" s="30">
        <v>128.4</v>
      </c>
      <c r="AA1456" s="30">
        <v>128.4</v>
      </c>
      <c r="AB1456" s="71">
        <v>128.4</v>
      </c>
      <c r="AC1456" s="72">
        <v>2422.5</v>
      </c>
    </row>
    <row r="1457" spans="3:29" ht="10.35" customHeight="1" x14ac:dyDescent="0.15">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2981</v>
      </c>
      <c r="D1461" s="1" t="s">
        <v>1452</v>
      </c>
      <c r="E1461" s="70">
        <v>16.3</v>
      </c>
      <c r="F1461" s="30">
        <v>16.3</v>
      </c>
      <c r="G1461" s="30">
        <v>16.3</v>
      </c>
      <c r="H1461" s="30">
        <v>16.3</v>
      </c>
      <c r="I1461" s="30">
        <v>16.3</v>
      </c>
      <c r="J1461" s="30">
        <v>16.3</v>
      </c>
      <c r="K1461" s="30">
        <v>16.3</v>
      </c>
      <c r="L1461" s="30">
        <v>16.3</v>
      </c>
      <c r="M1461" s="30">
        <v>16.3</v>
      </c>
      <c r="N1461" s="30">
        <v>16.3</v>
      </c>
      <c r="O1461" s="30">
        <v>16.3</v>
      </c>
      <c r="P1461" s="30">
        <v>16.3</v>
      </c>
      <c r="Q1461" s="30">
        <v>16.3</v>
      </c>
      <c r="R1461" s="30">
        <v>16.3</v>
      </c>
      <c r="S1461" s="30">
        <v>16.3</v>
      </c>
      <c r="T1461" s="30">
        <v>16.3</v>
      </c>
      <c r="U1461" s="30">
        <v>16.3</v>
      </c>
      <c r="V1461" s="30">
        <v>16.3</v>
      </c>
      <c r="W1461" s="30">
        <v>16.3</v>
      </c>
      <c r="X1461" s="30">
        <v>16.3</v>
      </c>
      <c r="Y1461" s="30">
        <v>16.3</v>
      </c>
      <c r="Z1461" s="30">
        <v>16.3</v>
      </c>
      <c r="AA1461" s="30">
        <v>16.3</v>
      </c>
      <c r="AB1461" s="71">
        <v>16.3</v>
      </c>
      <c r="AC1461" s="72">
        <v>391.20000000000016</v>
      </c>
    </row>
    <row r="1462" spans="3:29" ht="10.35" customHeight="1" x14ac:dyDescent="0.15">
      <c r="C1462" s="69" t="s">
        <v>2982</v>
      </c>
      <c r="D1462" s="1" t="s">
        <v>1453</v>
      </c>
      <c r="E1462" s="70">
        <v>87.7</v>
      </c>
      <c r="F1462" s="30">
        <v>59.2</v>
      </c>
      <c r="G1462" s="30">
        <v>57.5</v>
      </c>
      <c r="H1462" s="30">
        <v>75.900000000000006</v>
      </c>
      <c r="I1462" s="30">
        <v>87.7</v>
      </c>
      <c r="J1462" s="30">
        <v>0.1</v>
      </c>
      <c r="K1462" s="30">
        <v>42.8</v>
      </c>
      <c r="L1462" s="30">
        <v>87.7</v>
      </c>
      <c r="M1462" s="30">
        <v>43.2</v>
      </c>
      <c r="N1462" s="30">
        <v>0.1</v>
      </c>
      <c r="O1462" s="30">
        <v>0.1</v>
      </c>
      <c r="P1462" s="30">
        <v>0.1</v>
      </c>
      <c r="Q1462" s="30">
        <v>0.1</v>
      </c>
      <c r="R1462" s="30">
        <v>0.1</v>
      </c>
      <c r="S1462" s="30">
        <v>0.1</v>
      </c>
      <c r="T1462" s="30">
        <v>0.1</v>
      </c>
      <c r="U1462" s="30">
        <v>0.1</v>
      </c>
      <c r="V1462" s="30">
        <v>0.1</v>
      </c>
      <c r="W1462" s="30">
        <v>0.1</v>
      </c>
      <c r="X1462" s="30">
        <v>3.2</v>
      </c>
      <c r="Y1462" s="30">
        <v>87.7</v>
      </c>
      <c r="Z1462" s="30">
        <v>87.7</v>
      </c>
      <c r="AA1462" s="30">
        <v>87.7</v>
      </c>
      <c r="AB1462" s="71">
        <v>87.7</v>
      </c>
      <c r="AC1462" s="72">
        <v>896.80000000000052</v>
      </c>
    </row>
    <row r="1463" spans="3:29" ht="10.35" customHeight="1" x14ac:dyDescent="0.15">
      <c r="C1463" s="69" t="s">
        <v>2983</v>
      </c>
      <c r="D1463" s="1" t="s">
        <v>1454</v>
      </c>
      <c r="E1463" s="70">
        <v>86.2</v>
      </c>
      <c r="F1463" s="30">
        <v>86.2</v>
      </c>
      <c r="G1463" s="30">
        <v>0.1</v>
      </c>
      <c r="H1463" s="30">
        <v>0.1</v>
      </c>
      <c r="I1463" s="30">
        <v>0.1</v>
      </c>
      <c r="J1463" s="30">
        <v>86.2</v>
      </c>
      <c r="K1463" s="30">
        <v>0.1</v>
      </c>
      <c r="L1463" s="30">
        <v>10</v>
      </c>
      <c r="M1463" s="30">
        <v>0.1</v>
      </c>
      <c r="N1463" s="30">
        <v>5.0999999999999996</v>
      </c>
      <c r="O1463" s="30">
        <v>0.1</v>
      </c>
      <c r="P1463" s="30">
        <v>0.1</v>
      </c>
      <c r="Q1463" s="30">
        <v>0.1</v>
      </c>
      <c r="R1463" s="30">
        <v>4.4000000000000004</v>
      </c>
      <c r="S1463" s="30">
        <v>0.1</v>
      </c>
      <c r="T1463" s="30">
        <v>0.1</v>
      </c>
      <c r="U1463" s="30">
        <v>0.1</v>
      </c>
      <c r="V1463" s="30">
        <v>0.1</v>
      </c>
      <c r="W1463" s="30">
        <v>0.1</v>
      </c>
      <c r="X1463" s="30">
        <v>0.1</v>
      </c>
      <c r="Y1463" s="30">
        <v>86.2</v>
      </c>
      <c r="Z1463" s="30">
        <v>86.2</v>
      </c>
      <c r="AA1463" s="30">
        <v>86.2</v>
      </c>
      <c r="AB1463" s="71">
        <v>86.2</v>
      </c>
      <c r="AC1463" s="72">
        <v>624.3000000000003</v>
      </c>
    </row>
    <row r="1464" spans="3:29" ht="10.35" customHeight="1" x14ac:dyDescent="0.15">
      <c r="C1464" s="69" t="s">
        <v>2984</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15">
      <c r="C1465" s="69" t="s">
        <v>2985</v>
      </c>
      <c r="D1465" s="1" t="s">
        <v>1456</v>
      </c>
      <c r="E1465" s="70">
        <v>87.8</v>
      </c>
      <c r="F1465" s="30">
        <v>87.8</v>
      </c>
      <c r="G1465" s="30">
        <v>87.8</v>
      </c>
      <c r="H1465" s="30">
        <v>0.1</v>
      </c>
      <c r="I1465" s="30">
        <v>87.8</v>
      </c>
      <c r="J1465" s="30">
        <v>87.8</v>
      </c>
      <c r="K1465" s="30">
        <v>0.1</v>
      </c>
      <c r="L1465" s="30">
        <v>7.9</v>
      </c>
      <c r="M1465" s="30">
        <v>0.1</v>
      </c>
      <c r="N1465" s="30">
        <v>0.1</v>
      </c>
      <c r="O1465" s="30">
        <v>0.1</v>
      </c>
      <c r="P1465" s="30">
        <v>0.1</v>
      </c>
      <c r="Q1465" s="30">
        <v>0.1</v>
      </c>
      <c r="R1465" s="30">
        <v>0.1</v>
      </c>
      <c r="S1465" s="30">
        <v>0.1</v>
      </c>
      <c r="T1465" s="30">
        <v>0.1</v>
      </c>
      <c r="U1465" s="30">
        <v>0.1</v>
      </c>
      <c r="V1465" s="30">
        <v>0.1</v>
      </c>
      <c r="W1465" s="30">
        <v>0.1</v>
      </c>
      <c r="X1465" s="30">
        <v>0.1</v>
      </c>
      <c r="Y1465" s="30">
        <v>87.8</v>
      </c>
      <c r="Z1465" s="30">
        <v>87.8</v>
      </c>
      <c r="AA1465" s="30">
        <v>87.8</v>
      </c>
      <c r="AB1465" s="71">
        <v>87.8</v>
      </c>
      <c r="AC1465" s="72">
        <v>799.50000000000011</v>
      </c>
    </row>
    <row r="1466" spans="3:29" ht="10.35" customHeight="1" x14ac:dyDescent="0.15">
      <c r="C1466" s="69" t="s">
        <v>1457</v>
      </c>
      <c r="D1466" s="1" t="s">
        <v>1457</v>
      </c>
      <c r="E1466" s="70">
        <v>29</v>
      </c>
      <c r="F1466" s="30">
        <v>29</v>
      </c>
      <c r="G1466" s="30">
        <v>29</v>
      </c>
      <c r="H1466" s="30">
        <v>29</v>
      </c>
      <c r="I1466" s="30">
        <v>29</v>
      </c>
      <c r="J1466" s="30">
        <v>29</v>
      </c>
      <c r="K1466" s="30">
        <v>29</v>
      </c>
      <c r="L1466" s="30">
        <v>29</v>
      </c>
      <c r="M1466" s="30">
        <v>29</v>
      </c>
      <c r="N1466" s="30">
        <v>29</v>
      </c>
      <c r="O1466" s="30">
        <v>29</v>
      </c>
      <c r="P1466" s="30">
        <v>29</v>
      </c>
      <c r="Q1466" s="30">
        <v>29</v>
      </c>
      <c r="R1466" s="30">
        <v>29</v>
      </c>
      <c r="S1466" s="30">
        <v>29</v>
      </c>
      <c r="T1466" s="30">
        <v>29</v>
      </c>
      <c r="U1466" s="30">
        <v>29</v>
      </c>
      <c r="V1466" s="30">
        <v>29</v>
      </c>
      <c r="W1466" s="30">
        <v>29</v>
      </c>
      <c r="X1466" s="30">
        <v>29</v>
      </c>
      <c r="Y1466" s="30">
        <v>29</v>
      </c>
      <c r="Z1466" s="30">
        <v>29</v>
      </c>
      <c r="AA1466" s="30">
        <v>29</v>
      </c>
      <c r="AB1466" s="71">
        <v>29</v>
      </c>
      <c r="AC1466" s="72">
        <v>696</v>
      </c>
    </row>
    <row r="1467" spans="3:29" ht="10.35" customHeight="1" x14ac:dyDescent="0.15">
      <c r="C1467" s="69" t="s">
        <v>2986</v>
      </c>
      <c r="D1467" s="1" t="s">
        <v>1458</v>
      </c>
      <c r="E1467" s="70">
        <v>60.4</v>
      </c>
      <c r="F1467" s="30">
        <v>79.900000000000006</v>
      </c>
      <c r="G1467" s="30">
        <v>60.4</v>
      </c>
      <c r="H1467" s="30">
        <v>79.900000000000006</v>
      </c>
      <c r="I1467" s="30">
        <v>79.900000000000006</v>
      </c>
      <c r="J1467" s="30">
        <v>79.900000000000006</v>
      </c>
      <c r="K1467" s="30">
        <v>79.900000000000006</v>
      </c>
      <c r="L1467" s="30">
        <v>60.4</v>
      </c>
      <c r="M1467" s="30">
        <v>79.900000000000006</v>
      </c>
      <c r="N1467" s="30">
        <v>79.900000000000006</v>
      </c>
      <c r="O1467" s="30">
        <v>60.4</v>
      </c>
      <c r="P1467" s="30">
        <v>60.4</v>
      </c>
      <c r="Q1467" s="30">
        <v>79.900000000000006</v>
      </c>
      <c r="R1467" s="30">
        <v>79.900000000000006</v>
      </c>
      <c r="S1467" s="30">
        <v>60.4</v>
      </c>
      <c r="T1467" s="30">
        <v>60.4</v>
      </c>
      <c r="U1467" s="30">
        <v>60.4</v>
      </c>
      <c r="V1467" s="30">
        <v>60.4</v>
      </c>
      <c r="W1467" s="30">
        <v>60.4</v>
      </c>
      <c r="X1467" s="30">
        <v>60.4</v>
      </c>
      <c r="Y1467" s="30">
        <v>60.4</v>
      </c>
      <c r="Z1467" s="30">
        <v>79.900000000000006</v>
      </c>
      <c r="AA1467" s="30">
        <v>79.900000000000006</v>
      </c>
      <c r="AB1467" s="71">
        <v>79.900000000000006</v>
      </c>
      <c r="AC1467" s="72">
        <v>1683.6000000000006</v>
      </c>
    </row>
    <row r="1468" spans="3:29" ht="10.35" customHeight="1" x14ac:dyDescent="0.15">
      <c r="C1468" s="69" t="s">
        <v>2987</v>
      </c>
      <c r="D1468" s="1" t="s">
        <v>1459</v>
      </c>
      <c r="E1468" s="70">
        <v>117.7</v>
      </c>
      <c r="F1468" s="30">
        <v>98.2</v>
      </c>
      <c r="G1468" s="30">
        <v>117.7</v>
      </c>
      <c r="H1468" s="30">
        <v>98.2</v>
      </c>
      <c r="I1468" s="30">
        <v>98.2</v>
      </c>
      <c r="J1468" s="30">
        <v>98.2</v>
      </c>
      <c r="K1468" s="30">
        <v>98.2</v>
      </c>
      <c r="L1468" s="30">
        <v>117.7</v>
      </c>
      <c r="M1468" s="30">
        <v>96.2</v>
      </c>
      <c r="N1468" s="30">
        <v>96.2</v>
      </c>
      <c r="O1468" s="30">
        <v>115.7</v>
      </c>
      <c r="P1468" s="30">
        <v>115.7</v>
      </c>
      <c r="Q1468" s="30">
        <v>96.2</v>
      </c>
      <c r="R1468" s="30">
        <v>96.2</v>
      </c>
      <c r="S1468" s="30">
        <v>115.7</v>
      </c>
      <c r="T1468" s="30">
        <v>115.7</v>
      </c>
      <c r="U1468" s="30">
        <v>115.7</v>
      </c>
      <c r="V1468" s="30">
        <v>115.7</v>
      </c>
      <c r="W1468" s="30">
        <v>115.7</v>
      </c>
      <c r="X1468" s="30">
        <v>115.7</v>
      </c>
      <c r="Y1468" s="30">
        <v>117.7</v>
      </c>
      <c r="Z1468" s="30">
        <v>98.2</v>
      </c>
      <c r="AA1468" s="30">
        <v>98.2</v>
      </c>
      <c r="AB1468" s="71">
        <v>98.2</v>
      </c>
      <c r="AC1468" s="72">
        <v>2566.7999999999997</v>
      </c>
    </row>
    <row r="1469" spans="3:29" ht="10.35" customHeight="1" x14ac:dyDescent="0.15">
      <c r="C1469" s="69" t="s">
        <v>1460</v>
      </c>
      <c r="D1469" s="1" t="s">
        <v>1460</v>
      </c>
      <c r="E1469" s="70">
        <v>106.1</v>
      </c>
      <c r="F1469" s="30">
        <v>106.1</v>
      </c>
      <c r="G1469" s="30">
        <v>106.1</v>
      </c>
      <c r="H1469" s="30">
        <v>106.1</v>
      </c>
      <c r="I1469" s="30">
        <v>106.1</v>
      </c>
      <c r="J1469" s="30">
        <v>106.1</v>
      </c>
      <c r="K1469" s="30">
        <v>106.1</v>
      </c>
      <c r="L1469" s="30">
        <v>106.1</v>
      </c>
      <c r="M1469" s="30">
        <v>104.5</v>
      </c>
      <c r="N1469" s="30">
        <v>104.5</v>
      </c>
      <c r="O1469" s="30">
        <v>104.5</v>
      </c>
      <c r="P1469" s="30">
        <v>104.5</v>
      </c>
      <c r="Q1469" s="30">
        <v>104.5</v>
      </c>
      <c r="R1469" s="30">
        <v>104.5</v>
      </c>
      <c r="S1469" s="30">
        <v>104.5</v>
      </c>
      <c r="T1469" s="30">
        <v>104.5</v>
      </c>
      <c r="U1469" s="30">
        <v>104.5</v>
      </c>
      <c r="V1469" s="30">
        <v>104.5</v>
      </c>
      <c r="W1469" s="30">
        <v>104.5</v>
      </c>
      <c r="X1469" s="30">
        <v>104.5</v>
      </c>
      <c r="Y1469" s="30">
        <v>106.1</v>
      </c>
      <c r="Z1469" s="30">
        <v>106.1</v>
      </c>
      <c r="AA1469" s="30">
        <v>106.1</v>
      </c>
      <c r="AB1469" s="71">
        <v>106.1</v>
      </c>
      <c r="AC1469" s="72">
        <v>2527.1999999999998</v>
      </c>
    </row>
    <row r="1470" spans="3:29" ht="10.35" customHeight="1" x14ac:dyDescent="0.15">
      <c r="C1470" s="69" t="s">
        <v>1461</v>
      </c>
      <c r="D1470" s="1" t="s">
        <v>1461</v>
      </c>
      <c r="E1470" s="70">
        <v>45.6</v>
      </c>
      <c r="F1470" s="30">
        <v>45.6</v>
      </c>
      <c r="G1470" s="30">
        <v>45.6</v>
      </c>
      <c r="H1470" s="30">
        <v>45.6</v>
      </c>
      <c r="I1470" s="30">
        <v>45.6</v>
      </c>
      <c r="J1470" s="30">
        <v>45.6</v>
      </c>
      <c r="K1470" s="30">
        <v>45.6</v>
      </c>
      <c r="L1470" s="30">
        <v>45.6</v>
      </c>
      <c r="M1470" s="30">
        <v>44.9</v>
      </c>
      <c r="N1470" s="30">
        <v>44.9</v>
      </c>
      <c r="O1470" s="30">
        <v>44.9</v>
      </c>
      <c r="P1470" s="30">
        <v>44.9</v>
      </c>
      <c r="Q1470" s="30">
        <v>44.9</v>
      </c>
      <c r="R1470" s="30">
        <v>44.9</v>
      </c>
      <c r="S1470" s="30">
        <v>44.9</v>
      </c>
      <c r="T1470" s="30">
        <v>44.9</v>
      </c>
      <c r="U1470" s="30">
        <v>44.9</v>
      </c>
      <c r="V1470" s="30">
        <v>44.9</v>
      </c>
      <c r="W1470" s="30">
        <v>44.9</v>
      </c>
      <c r="X1470" s="30">
        <v>44.9</v>
      </c>
      <c r="Y1470" s="30">
        <v>45.6</v>
      </c>
      <c r="Z1470" s="30">
        <v>45.6</v>
      </c>
      <c r="AA1470" s="30">
        <v>45.6</v>
      </c>
      <c r="AB1470" s="71">
        <v>45.6</v>
      </c>
      <c r="AC1470" s="72">
        <v>1085.9999999999998</v>
      </c>
    </row>
    <row r="1471" spans="3:29" ht="10.35" customHeight="1" x14ac:dyDescent="0.15">
      <c r="C1471" s="69" t="s">
        <v>2988</v>
      </c>
      <c r="D1471" s="1" t="s">
        <v>1462</v>
      </c>
      <c r="E1471" s="70">
        <v>8.8000000000000007</v>
      </c>
      <c r="F1471" s="30">
        <v>8.8000000000000007</v>
      </c>
      <c r="G1471" s="30">
        <v>8.8000000000000007</v>
      </c>
      <c r="H1471" s="30">
        <v>8.8000000000000007</v>
      </c>
      <c r="I1471" s="30">
        <v>8.8000000000000007</v>
      </c>
      <c r="J1471" s="30">
        <v>8.8000000000000007</v>
      </c>
      <c r="K1471" s="30">
        <v>8.8000000000000007</v>
      </c>
      <c r="L1471" s="30">
        <v>8.8000000000000007</v>
      </c>
      <c r="M1471" s="30">
        <v>8.6</v>
      </c>
      <c r="N1471" s="30">
        <v>8.6</v>
      </c>
      <c r="O1471" s="30">
        <v>8.6</v>
      </c>
      <c r="P1471" s="30">
        <v>8.6</v>
      </c>
      <c r="Q1471" s="30">
        <v>8.6</v>
      </c>
      <c r="R1471" s="30">
        <v>8.6</v>
      </c>
      <c r="S1471" s="30">
        <v>8.6</v>
      </c>
      <c r="T1471" s="30">
        <v>8.6</v>
      </c>
      <c r="U1471" s="30">
        <v>8.6</v>
      </c>
      <c r="V1471" s="30">
        <v>8.6</v>
      </c>
      <c r="W1471" s="30">
        <v>8.6</v>
      </c>
      <c r="X1471" s="30">
        <v>8.6</v>
      </c>
      <c r="Y1471" s="30">
        <v>8.8000000000000007</v>
      </c>
      <c r="Z1471" s="30">
        <v>8.8000000000000007</v>
      </c>
      <c r="AA1471" s="30">
        <v>8.8000000000000007</v>
      </c>
      <c r="AB1471" s="71">
        <v>8.8000000000000007</v>
      </c>
      <c r="AC1471" s="72">
        <v>208.79999999999998</v>
      </c>
    </row>
    <row r="1472" spans="3:29" ht="10.35" customHeight="1" x14ac:dyDescent="0.15">
      <c r="C1472" s="69" t="s">
        <v>2989</v>
      </c>
      <c r="D1472" s="1" t="s">
        <v>1463</v>
      </c>
      <c r="E1472" s="70">
        <v>252.1</v>
      </c>
      <c r="F1472" s="30">
        <v>252.1</v>
      </c>
      <c r="G1472" s="30">
        <v>252.1</v>
      </c>
      <c r="H1472" s="30">
        <v>252.1</v>
      </c>
      <c r="I1472" s="30">
        <v>252.1</v>
      </c>
      <c r="J1472" s="30">
        <v>252.1</v>
      </c>
      <c r="K1472" s="30">
        <v>227.3</v>
      </c>
      <c r="L1472" s="30">
        <v>176.9</v>
      </c>
      <c r="M1472" s="30">
        <v>99</v>
      </c>
      <c r="N1472" s="30">
        <v>99</v>
      </c>
      <c r="O1472" s="30">
        <v>99</v>
      </c>
      <c r="P1472" s="30">
        <v>99</v>
      </c>
      <c r="Q1472" s="30">
        <v>99</v>
      </c>
      <c r="R1472" s="30">
        <v>99</v>
      </c>
      <c r="S1472" s="30">
        <v>99</v>
      </c>
      <c r="T1472" s="30">
        <v>99</v>
      </c>
      <c r="U1472" s="30">
        <v>99</v>
      </c>
      <c r="V1472" s="30">
        <v>99</v>
      </c>
      <c r="W1472" s="30">
        <v>99</v>
      </c>
      <c r="X1472" s="30">
        <v>99</v>
      </c>
      <c r="Y1472" s="30">
        <v>252.1</v>
      </c>
      <c r="Z1472" s="30">
        <v>252.1</v>
      </c>
      <c r="AA1472" s="30">
        <v>252.1</v>
      </c>
      <c r="AB1472" s="71">
        <v>252.1</v>
      </c>
      <c r="AC1472" s="72">
        <v>4113.2</v>
      </c>
    </row>
    <row r="1473" spans="3:29" ht="10.35" customHeight="1" x14ac:dyDescent="0.15">
      <c r="C1473" s="69" t="s">
        <v>2990</v>
      </c>
      <c r="D1473" s="1" t="s">
        <v>1464</v>
      </c>
      <c r="E1473" s="70">
        <v>251.8</v>
      </c>
      <c r="F1473" s="30">
        <v>251.8</v>
      </c>
      <c r="G1473" s="30">
        <v>251.8</v>
      </c>
      <c r="H1473" s="30">
        <v>251.8</v>
      </c>
      <c r="I1473" s="30">
        <v>251.8</v>
      </c>
      <c r="J1473" s="30">
        <v>251.8</v>
      </c>
      <c r="K1473" s="30">
        <v>251.8</v>
      </c>
      <c r="L1473" s="30">
        <v>177.2</v>
      </c>
      <c r="M1473" s="30">
        <v>99</v>
      </c>
      <c r="N1473" s="30">
        <v>99</v>
      </c>
      <c r="O1473" s="30">
        <v>99</v>
      </c>
      <c r="P1473" s="30">
        <v>99</v>
      </c>
      <c r="Q1473" s="30">
        <v>99</v>
      </c>
      <c r="R1473" s="30">
        <v>102.2</v>
      </c>
      <c r="S1473" s="30">
        <v>99</v>
      </c>
      <c r="T1473" s="30">
        <v>99</v>
      </c>
      <c r="U1473" s="30">
        <v>99</v>
      </c>
      <c r="V1473" s="30">
        <v>99</v>
      </c>
      <c r="W1473" s="30">
        <v>99</v>
      </c>
      <c r="X1473" s="30">
        <v>113.9</v>
      </c>
      <c r="Y1473" s="30">
        <v>258.2</v>
      </c>
      <c r="Z1473" s="30">
        <v>199.5</v>
      </c>
      <c r="AA1473" s="30">
        <v>212.1</v>
      </c>
      <c r="AB1473" s="71">
        <v>226.2</v>
      </c>
      <c r="AC1473" s="72">
        <v>4041.8999999999996</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225</v>
      </c>
      <c r="F1475" s="30">
        <v>225</v>
      </c>
      <c r="G1475" s="30">
        <v>225</v>
      </c>
      <c r="H1475" s="30">
        <v>225</v>
      </c>
      <c r="I1475" s="30">
        <v>225</v>
      </c>
      <c r="J1475" s="30">
        <v>225</v>
      </c>
      <c r="K1475" s="30">
        <v>225</v>
      </c>
      <c r="L1475" s="30">
        <v>225</v>
      </c>
      <c r="M1475" s="30">
        <v>20</v>
      </c>
      <c r="N1475" s="30">
        <v>20</v>
      </c>
      <c r="O1475" s="30">
        <v>20</v>
      </c>
      <c r="P1475" s="30">
        <v>20</v>
      </c>
      <c r="Q1475" s="30">
        <v>20</v>
      </c>
      <c r="R1475" s="30">
        <v>20</v>
      </c>
      <c r="S1475" s="30">
        <v>20</v>
      </c>
      <c r="T1475" s="30">
        <v>20</v>
      </c>
      <c r="U1475" s="30">
        <v>20</v>
      </c>
      <c r="V1475" s="30">
        <v>20</v>
      </c>
      <c r="W1475" s="30">
        <v>20</v>
      </c>
      <c r="X1475" s="30">
        <v>20</v>
      </c>
      <c r="Y1475" s="30">
        <v>120</v>
      </c>
      <c r="Z1475" s="30">
        <v>225</v>
      </c>
      <c r="AA1475" s="30">
        <v>225</v>
      </c>
      <c r="AB1475" s="71">
        <v>80</v>
      </c>
      <c r="AC1475" s="72">
        <v>2690</v>
      </c>
    </row>
    <row r="1476" spans="3:29" ht="10.35" customHeight="1" x14ac:dyDescent="0.15">
      <c r="C1476" s="69" t="s">
        <v>2992</v>
      </c>
      <c r="D1476" s="1" t="s">
        <v>1467</v>
      </c>
      <c r="E1476" s="70">
        <v>92</v>
      </c>
      <c r="F1476" s="30">
        <v>225</v>
      </c>
      <c r="G1476" s="30">
        <v>198.8</v>
      </c>
      <c r="H1476" s="30">
        <v>80</v>
      </c>
      <c r="I1476" s="30">
        <v>167.7</v>
      </c>
      <c r="J1476" s="30">
        <v>168.9</v>
      </c>
      <c r="K1476" s="30">
        <v>85.2</v>
      </c>
      <c r="L1476" s="30">
        <v>80</v>
      </c>
      <c r="M1476" s="30">
        <v>0</v>
      </c>
      <c r="N1476" s="30">
        <v>0</v>
      </c>
      <c r="O1476" s="30">
        <v>0</v>
      </c>
      <c r="P1476" s="30">
        <v>0</v>
      </c>
      <c r="Q1476" s="30">
        <v>0</v>
      </c>
      <c r="R1476" s="30">
        <v>0</v>
      </c>
      <c r="S1476" s="30">
        <v>0</v>
      </c>
      <c r="T1476" s="30">
        <v>0</v>
      </c>
      <c r="U1476" s="30">
        <v>0</v>
      </c>
      <c r="V1476" s="30">
        <v>0</v>
      </c>
      <c r="W1476" s="30">
        <v>0</v>
      </c>
      <c r="X1476" s="30">
        <v>0</v>
      </c>
      <c r="Y1476" s="30">
        <v>80</v>
      </c>
      <c r="Z1476" s="30">
        <v>155</v>
      </c>
      <c r="AA1476" s="30">
        <v>225</v>
      </c>
      <c r="AB1476" s="71">
        <v>80</v>
      </c>
      <c r="AC1476" s="72">
        <v>1637.6</v>
      </c>
    </row>
    <row r="1477" spans="3:29" ht="10.35" customHeight="1" x14ac:dyDescent="0.15">
      <c r="C1477" s="69" t="s">
        <v>2993</v>
      </c>
      <c r="D1477" s="1" t="s">
        <v>1468</v>
      </c>
      <c r="E1477" s="70">
        <v>77</v>
      </c>
      <c r="F1477" s="30">
        <v>77</v>
      </c>
      <c r="G1477" s="30">
        <v>93.8</v>
      </c>
      <c r="H1477" s="30">
        <v>77</v>
      </c>
      <c r="I1477" s="30">
        <v>138.80000000000001</v>
      </c>
      <c r="J1477" s="30">
        <v>77</v>
      </c>
      <c r="K1477" s="30">
        <v>77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138.80000000000001</v>
      </c>
      <c r="AA1477" s="30">
        <v>138.80000000000001</v>
      </c>
      <c r="AB1477" s="71">
        <v>138.80000000000001</v>
      </c>
      <c r="AC1477" s="72">
        <v>1111</v>
      </c>
    </row>
    <row r="1478" spans="3:29" ht="10.35" customHeight="1" x14ac:dyDescent="0.15">
      <c r="C1478" s="69" t="s">
        <v>2994</v>
      </c>
      <c r="D1478" s="1" t="s">
        <v>1469</v>
      </c>
      <c r="E1478" s="70">
        <v>77</v>
      </c>
      <c r="F1478" s="30">
        <v>77</v>
      </c>
      <c r="G1478" s="30">
        <v>77</v>
      </c>
      <c r="H1478" s="30">
        <v>77</v>
      </c>
      <c r="I1478" s="30">
        <v>77</v>
      </c>
      <c r="J1478" s="30">
        <v>77</v>
      </c>
      <c r="K1478" s="30">
        <v>77</v>
      </c>
      <c r="L1478" s="30">
        <v>77</v>
      </c>
      <c r="M1478" s="30">
        <v>77</v>
      </c>
      <c r="N1478" s="30">
        <v>0</v>
      </c>
      <c r="O1478" s="30">
        <v>0</v>
      </c>
      <c r="P1478" s="30">
        <v>0</v>
      </c>
      <c r="Q1478" s="30">
        <v>0</v>
      </c>
      <c r="R1478" s="30">
        <v>0</v>
      </c>
      <c r="S1478" s="30">
        <v>0</v>
      </c>
      <c r="T1478" s="30">
        <v>0</v>
      </c>
      <c r="U1478" s="30">
        <v>0</v>
      </c>
      <c r="V1478" s="30">
        <v>0</v>
      </c>
      <c r="W1478" s="30">
        <v>0</v>
      </c>
      <c r="X1478" s="30">
        <v>0</v>
      </c>
      <c r="Y1478" s="30">
        <v>0</v>
      </c>
      <c r="Z1478" s="30">
        <v>84</v>
      </c>
      <c r="AA1478" s="30">
        <v>138.80000000000001</v>
      </c>
      <c r="AB1478" s="71">
        <v>138.80000000000001</v>
      </c>
      <c r="AC1478" s="72">
        <v>1054.5999999999999</v>
      </c>
    </row>
    <row r="1479" spans="3:29" ht="10.35" customHeight="1" x14ac:dyDescent="0.15">
      <c r="C1479" s="69" t="s">
        <v>2995</v>
      </c>
      <c r="D1479" s="1" t="s">
        <v>1470</v>
      </c>
      <c r="E1479" s="70">
        <v>40</v>
      </c>
      <c r="F1479" s="30">
        <v>40</v>
      </c>
      <c r="G1479" s="30">
        <v>40</v>
      </c>
      <c r="H1479" s="30">
        <v>40</v>
      </c>
      <c r="I1479" s="30">
        <v>46.2</v>
      </c>
      <c r="J1479" s="30">
        <v>40</v>
      </c>
      <c r="K1479" s="30">
        <v>40</v>
      </c>
      <c r="L1479" s="30">
        <v>40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46.2</v>
      </c>
      <c r="AA1479" s="30">
        <v>46.2</v>
      </c>
      <c r="AB1479" s="71">
        <v>46.2</v>
      </c>
      <c r="AC1479" s="72">
        <v>984.80000000000018</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50</v>
      </c>
      <c r="O1480" s="30">
        <v>86</v>
      </c>
      <c r="P1480" s="30">
        <v>86</v>
      </c>
      <c r="Q1480" s="30">
        <v>86</v>
      </c>
      <c r="R1480" s="30">
        <v>86</v>
      </c>
      <c r="S1480" s="30">
        <v>86</v>
      </c>
      <c r="T1480" s="30">
        <v>86</v>
      </c>
      <c r="U1480" s="30">
        <v>86</v>
      </c>
      <c r="V1480" s="30">
        <v>68.2</v>
      </c>
      <c r="W1480" s="30">
        <v>0</v>
      </c>
      <c r="X1480" s="30">
        <v>0</v>
      </c>
      <c r="Y1480" s="30">
        <v>0</v>
      </c>
      <c r="Z1480" s="30">
        <v>0</v>
      </c>
      <c r="AA1480" s="30">
        <v>0</v>
      </c>
      <c r="AB1480" s="71">
        <v>0</v>
      </c>
      <c r="AC1480" s="72">
        <v>720.2</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52.3</v>
      </c>
      <c r="N1481" s="76">
        <v>50</v>
      </c>
      <c r="O1481" s="76">
        <v>71</v>
      </c>
      <c r="P1481" s="76">
        <v>86</v>
      </c>
      <c r="Q1481" s="76">
        <v>86</v>
      </c>
      <c r="R1481" s="76">
        <v>86</v>
      </c>
      <c r="S1481" s="76">
        <v>86</v>
      </c>
      <c r="T1481" s="76">
        <v>86</v>
      </c>
      <c r="U1481" s="76">
        <v>86</v>
      </c>
      <c r="V1481" s="76">
        <v>0</v>
      </c>
      <c r="W1481" s="76">
        <v>40</v>
      </c>
      <c r="X1481" s="76">
        <v>0</v>
      </c>
      <c r="Y1481" s="76">
        <v>0</v>
      </c>
      <c r="Z1481" s="76">
        <v>0</v>
      </c>
      <c r="AA1481" s="76">
        <v>0</v>
      </c>
      <c r="AB1481" s="77">
        <v>0</v>
      </c>
      <c r="AC1481" s="78">
        <v>729.3</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1318.2530143382808</v>
      </c>
      <c r="F1486" s="93">
        <v>1318.2599999999984</v>
      </c>
      <c r="G1486" s="93">
        <v>1318.2530143382808</v>
      </c>
      <c r="H1486" s="93">
        <v>1318.2460276266247</v>
      </c>
      <c r="I1486" s="93">
        <v>1318.2390398645507</v>
      </c>
      <c r="J1486" s="93">
        <v>1318.2469794065955</v>
      </c>
      <c r="K1486" s="93">
        <v>1318.239991787638</v>
      </c>
      <c r="L1486" s="93">
        <v>1318.2330031178533</v>
      </c>
      <c r="M1486" s="93">
        <v>1318.2260133967729</v>
      </c>
      <c r="N1486" s="93">
        <v>1318.2190226239168</v>
      </c>
      <c r="O1486" s="93">
        <v>1318.2120307988152</v>
      </c>
      <c r="P1486" s="93">
        <v>1318.2050379209875</v>
      </c>
      <c r="Q1486" s="93">
        <v>1318.2131624754834</v>
      </c>
      <c r="R1486" s="93">
        <v>1318.2061697680736</v>
      </c>
      <c r="S1486" s="93">
        <v>1318.1991760075334</v>
      </c>
      <c r="T1486" s="93">
        <v>1318.2073015875683</v>
      </c>
      <c r="U1486" s="93">
        <v>1318.2003079975104</v>
      </c>
      <c r="V1486" s="93">
        <v>1318.1933133539289</v>
      </c>
      <c r="W1486" s="93">
        <v>1318.1863176563531</v>
      </c>
      <c r="X1486" s="93">
        <v>1318.1944454868481</v>
      </c>
      <c r="Y1486" s="93">
        <v>1318.187449959888</v>
      </c>
      <c r="Z1486" s="93">
        <v>1318.1804533785339</v>
      </c>
      <c r="AA1486" s="93">
        <v>1318.1734557423038</v>
      </c>
      <c r="AB1486" s="94">
        <v>1318.1815858251355</v>
      </c>
      <c r="AC1486" s="95">
        <v>1318.1815858251355</v>
      </c>
    </row>
    <row r="1487" spans="3:29" ht="12" customHeight="1" x14ac:dyDescent="0.15">
      <c r="C1487" s="29" t="s">
        <v>1476</v>
      </c>
      <c r="D1487" s="91" t="s">
        <v>1476</v>
      </c>
      <c r="E1487" s="96">
        <v>436.77987090057729</v>
      </c>
      <c r="F1487" s="97">
        <v>436.77473649889754</v>
      </c>
      <c r="G1487" s="97">
        <v>436.77079803511066</v>
      </c>
      <c r="H1487" s="97">
        <v>436.76647319498807</v>
      </c>
      <c r="I1487" s="97">
        <v>436.76561359025595</v>
      </c>
      <c r="J1487" s="97">
        <v>436.76064537130316</v>
      </c>
      <c r="K1487" s="97">
        <v>436.75632018565022</v>
      </c>
      <c r="L1487" s="97">
        <v>436.75347193205693</v>
      </c>
      <c r="M1487" s="97">
        <v>436.76584765421114</v>
      </c>
      <c r="N1487" s="97">
        <v>436.76532663554775</v>
      </c>
      <c r="O1487" s="97">
        <v>436.75842125217321</v>
      </c>
      <c r="P1487" s="97">
        <v>436.75151549253331</v>
      </c>
      <c r="Q1487" s="97">
        <v>436.74460935521267</v>
      </c>
      <c r="R1487" s="97">
        <v>436.7377028387948</v>
      </c>
      <c r="S1487" s="97">
        <v>436.74157268882846</v>
      </c>
      <c r="T1487" s="97">
        <v>436.74544241964958</v>
      </c>
      <c r="U1487" s="97">
        <v>436.74931203150658</v>
      </c>
      <c r="V1487" s="97">
        <v>436.75536652533907</v>
      </c>
      <c r="W1487" s="97">
        <v>436.75442041548604</v>
      </c>
      <c r="X1487" s="97">
        <v>436.74559261317859</v>
      </c>
      <c r="Y1487" s="97">
        <v>436.73907902767161</v>
      </c>
      <c r="Z1487" s="97">
        <v>436.73966086623074</v>
      </c>
      <c r="AA1487" s="97">
        <v>436.74115774383216</v>
      </c>
      <c r="AB1487" s="98">
        <v>436.74284564980007</v>
      </c>
      <c r="AC1487" s="99">
        <v>436.74284564980007</v>
      </c>
    </row>
    <row r="1488" spans="3:29" ht="12" customHeight="1" x14ac:dyDescent="0.15">
      <c r="C1488" s="29" t="s">
        <v>1477</v>
      </c>
      <c r="D1488" s="91" t="s">
        <v>1477</v>
      </c>
      <c r="E1488" s="96">
        <v>256.57020424433716</v>
      </c>
      <c r="F1488" s="97">
        <v>256.66201666095031</v>
      </c>
      <c r="G1488" s="97">
        <v>256.74284028208712</v>
      </c>
      <c r="H1488" s="97">
        <v>256.82663638774392</v>
      </c>
      <c r="I1488" s="97">
        <v>256.87992391644343</v>
      </c>
      <c r="J1488" s="97">
        <v>256.96859897260288</v>
      </c>
      <c r="K1488" s="97">
        <v>257.05128955505614</v>
      </c>
      <c r="L1488" s="97">
        <v>257.12094754188604</v>
      </c>
      <c r="M1488" s="97">
        <v>257.02709682084566</v>
      </c>
      <c r="N1488" s="97">
        <v>256.93275069141913</v>
      </c>
      <c r="O1488" s="97">
        <v>256.83788145238793</v>
      </c>
      <c r="P1488" s="97">
        <v>256.74246887422885</v>
      </c>
      <c r="Q1488" s="97">
        <v>256.64649959710101</v>
      </c>
      <c r="R1488" s="97">
        <v>256.54996645066194</v>
      </c>
      <c r="S1488" s="97">
        <v>256.45286840234269</v>
      </c>
      <c r="T1488" s="97">
        <v>256.3552064492365</v>
      </c>
      <c r="U1488" s="97">
        <v>256.25698774465485</v>
      </c>
      <c r="V1488" s="97">
        <v>256.15822053896102</v>
      </c>
      <c r="W1488" s="97">
        <v>256.11256671600034</v>
      </c>
      <c r="X1488" s="97">
        <v>256.16692235380833</v>
      </c>
      <c r="Y1488" s="97">
        <v>256.22299557022495</v>
      </c>
      <c r="Z1488" s="97">
        <v>256.26331697995653</v>
      </c>
      <c r="AA1488" s="97">
        <v>256.29723857182495</v>
      </c>
      <c r="AB1488" s="98">
        <v>256.32937884174555</v>
      </c>
      <c r="AC1488" s="99">
        <v>256.32937884174555</v>
      </c>
    </row>
    <row r="1489" spans="2:29" ht="12" customHeight="1" x14ac:dyDescent="0.15">
      <c r="C1489" s="29" t="s">
        <v>1478</v>
      </c>
      <c r="D1489" s="91" t="s">
        <v>1478</v>
      </c>
      <c r="E1489" s="96">
        <v>647.22074195676362</v>
      </c>
      <c r="F1489" s="97">
        <v>647.11467968197383</v>
      </c>
      <c r="G1489" s="97">
        <v>647.03516124389364</v>
      </c>
      <c r="H1489" s="97">
        <v>646.95553054820618</v>
      </c>
      <c r="I1489" s="97">
        <v>646.87578711813592</v>
      </c>
      <c r="J1489" s="97">
        <v>646.76724345612672</v>
      </c>
      <c r="K1489" s="97">
        <v>646.68723219031597</v>
      </c>
      <c r="L1489" s="97">
        <v>646.60710656371987</v>
      </c>
      <c r="M1489" s="97">
        <v>646.5714136202871</v>
      </c>
      <c r="N1489" s="97">
        <v>646.68642232808929</v>
      </c>
      <c r="O1489" s="97">
        <v>646.8755090208748</v>
      </c>
      <c r="P1489" s="97">
        <v>647.06396218713462</v>
      </c>
      <c r="Q1489" s="97">
        <v>647.22299072318094</v>
      </c>
      <c r="R1489" s="97">
        <v>647.41029065050589</v>
      </c>
      <c r="S1489" s="97">
        <v>647.47309502854887</v>
      </c>
      <c r="T1489" s="97">
        <v>647.50717647393185</v>
      </c>
      <c r="U1489" s="97">
        <v>647.56987399097761</v>
      </c>
      <c r="V1489" s="97">
        <v>647.60741957558253</v>
      </c>
      <c r="W1489" s="97">
        <v>647.65764690832054</v>
      </c>
      <c r="X1489" s="97">
        <v>647.64330771087964</v>
      </c>
      <c r="Y1489" s="97">
        <v>647.62861085429608</v>
      </c>
      <c r="Z1489" s="97">
        <v>647.55226761320114</v>
      </c>
      <c r="AA1489" s="97">
        <v>647.47336130237761</v>
      </c>
      <c r="AB1489" s="98">
        <v>647.36562023668228</v>
      </c>
      <c r="AC1489" s="99">
        <v>647.36562023668228</v>
      </c>
    </row>
    <row r="1490" spans="2:29" ht="12" customHeight="1" x14ac:dyDescent="0.15">
      <c r="C1490" s="29" t="s">
        <v>1479</v>
      </c>
      <c r="D1490" s="91" t="s">
        <v>1479</v>
      </c>
      <c r="E1490" s="96">
        <v>734.67170753847051</v>
      </c>
      <c r="F1490" s="97">
        <v>735.18509617078462</v>
      </c>
      <c r="G1490" s="97">
        <v>735.40268702734625</v>
      </c>
      <c r="H1490" s="97">
        <v>735.40805805691923</v>
      </c>
      <c r="I1490" s="97">
        <v>735.70920453548592</v>
      </c>
      <c r="J1490" s="97">
        <v>736</v>
      </c>
      <c r="K1490" s="97">
        <v>735.90928480493449</v>
      </c>
      <c r="L1490" s="97">
        <v>736</v>
      </c>
      <c r="M1490" s="97">
        <v>735.92770448115618</v>
      </c>
      <c r="N1490" s="97">
        <v>735.74402410329151</v>
      </c>
      <c r="O1490" s="97">
        <v>735.54322726845169</v>
      </c>
      <c r="P1490" s="97">
        <v>735.33851300609172</v>
      </c>
      <c r="Q1490" s="97">
        <v>735.12853657650726</v>
      </c>
      <c r="R1490" s="97">
        <v>734.92574570773627</v>
      </c>
      <c r="S1490" s="97">
        <v>734.7018020475989</v>
      </c>
      <c r="T1490" s="97">
        <v>734.46870156888451</v>
      </c>
      <c r="U1490" s="97">
        <v>734.22515764127206</v>
      </c>
      <c r="V1490" s="97">
        <v>733.96999182466777</v>
      </c>
      <c r="W1490" s="97">
        <v>733.70225983904015</v>
      </c>
      <c r="X1490" s="97">
        <v>733.43462498087001</v>
      </c>
      <c r="Y1490" s="97">
        <v>734.17482608886758</v>
      </c>
      <c r="Z1490" s="97">
        <v>734.82644282857962</v>
      </c>
      <c r="AA1490" s="97">
        <v>735.41426847838022</v>
      </c>
      <c r="AB1490" s="98">
        <v>735.9660651296075</v>
      </c>
      <c r="AC1490" s="99">
        <v>735.9660651296075</v>
      </c>
    </row>
    <row r="1491" spans="2:29" ht="12" customHeight="1" x14ac:dyDescent="0.15">
      <c r="C1491" s="29" t="s">
        <v>1480</v>
      </c>
      <c r="D1491" s="91" t="s">
        <v>1480</v>
      </c>
      <c r="E1491" s="96">
        <v>1335.8388466087265</v>
      </c>
      <c r="F1491" s="97">
        <v>1335.8379517769467</v>
      </c>
      <c r="G1491" s="97">
        <v>1335.8378556109697</v>
      </c>
      <c r="H1491" s="97">
        <v>1335.8383894492276</v>
      </c>
      <c r="I1491" s="97">
        <v>1335.8380186992363</v>
      </c>
      <c r="J1491" s="97">
        <v>1335.8376612425441</v>
      </c>
      <c r="K1491" s="97">
        <v>1335.8384954638216</v>
      </c>
      <c r="L1491" s="97">
        <v>1335.8387612598819</v>
      </c>
      <c r="M1491" s="97">
        <v>1335.8395918587448</v>
      </c>
      <c r="N1491" s="97">
        <v>1335.8407688457637</v>
      </c>
      <c r="O1491" s="97">
        <v>1335.841991546497</v>
      </c>
      <c r="P1491" s="97">
        <v>1335.84321424723</v>
      </c>
      <c r="Q1491" s="97">
        <v>1335.844436947963</v>
      </c>
      <c r="R1491" s="97">
        <v>1335.8456209291655</v>
      </c>
      <c r="S1491" s="97">
        <v>1335.8468436298988</v>
      </c>
      <c r="T1491" s="97">
        <v>1335.8480663306318</v>
      </c>
      <c r="U1491" s="97">
        <v>1335.8492890313651</v>
      </c>
      <c r="V1491" s="97">
        <v>1335.8505117320981</v>
      </c>
      <c r="W1491" s="97">
        <v>1335.8517344328311</v>
      </c>
      <c r="X1491" s="97">
        <v>1335.8529286619516</v>
      </c>
      <c r="Y1491" s="97">
        <v>1335.8517755433611</v>
      </c>
      <c r="Z1491" s="97">
        <v>1335.8506224247706</v>
      </c>
      <c r="AA1491" s="97">
        <v>1335.8494693061803</v>
      </c>
      <c r="AB1491" s="98">
        <v>1335.8483161875897</v>
      </c>
      <c r="AC1491" s="99">
        <v>1335.8483161875897</v>
      </c>
    </row>
    <row r="1492" spans="2:29" ht="12" customHeight="1" x14ac:dyDescent="0.15">
      <c r="C1492" s="29" t="s">
        <v>1481</v>
      </c>
      <c r="D1492" s="91" t="s">
        <v>1481</v>
      </c>
      <c r="E1492" s="96">
        <v>316.52714285468403</v>
      </c>
      <c r="F1492" s="97">
        <v>316.65319979717475</v>
      </c>
      <c r="G1492" s="97">
        <v>316.73869066895662</v>
      </c>
      <c r="H1492" s="97">
        <v>316.75725927439589</v>
      </c>
      <c r="I1492" s="97">
        <v>316.75665328001986</v>
      </c>
      <c r="J1492" s="97">
        <v>316.84037855534609</v>
      </c>
      <c r="K1492" s="97">
        <v>316.86264549478392</v>
      </c>
      <c r="L1492" s="97">
        <v>316.88111160661657</v>
      </c>
      <c r="M1492" s="97">
        <v>316.78527595115958</v>
      </c>
      <c r="N1492" s="97">
        <v>316.78388915733012</v>
      </c>
      <c r="O1492" s="97">
        <v>316.78250227778273</v>
      </c>
      <c r="P1492" s="97">
        <v>316.78111531251727</v>
      </c>
      <c r="Q1492" s="97">
        <v>316.77972826153382</v>
      </c>
      <c r="R1492" s="97">
        <v>316.77834112483242</v>
      </c>
      <c r="S1492" s="97">
        <v>316.77695390241297</v>
      </c>
      <c r="T1492" s="97">
        <v>316.77556659427563</v>
      </c>
      <c r="U1492" s="97">
        <v>316.77417920042018</v>
      </c>
      <c r="V1492" s="97">
        <v>316.77279172084673</v>
      </c>
      <c r="W1492" s="97">
        <v>316.77140415555539</v>
      </c>
      <c r="X1492" s="97">
        <v>316.77001650454594</v>
      </c>
      <c r="Y1492" s="97">
        <v>316.9004850776272</v>
      </c>
      <c r="Z1492" s="97">
        <v>316.88200668168986</v>
      </c>
      <c r="AA1492" s="97">
        <v>316.84766691546224</v>
      </c>
      <c r="AB1492" s="98">
        <v>316.5996403912946</v>
      </c>
      <c r="AC1492" s="99">
        <v>316.5996403912946</v>
      </c>
    </row>
    <row r="1493" spans="2:29" ht="12" customHeight="1" x14ac:dyDescent="0.15">
      <c r="C1493" s="29" t="s">
        <v>1482</v>
      </c>
      <c r="D1493" s="91" t="s">
        <v>1482</v>
      </c>
      <c r="E1493" s="96">
        <v>509.19988495782121</v>
      </c>
      <c r="F1493" s="97">
        <v>508.98234532425971</v>
      </c>
      <c r="G1493" s="97">
        <v>508.79259051227564</v>
      </c>
      <c r="H1493" s="97">
        <v>508.7285919462081</v>
      </c>
      <c r="I1493" s="97">
        <v>508.57181740674639</v>
      </c>
      <c r="J1493" s="97">
        <v>508.41382957715444</v>
      </c>
      <c r="K1493" s="97">
        <v>508.33342934533079</v>
      </c>
      <c r="L1493" s="97">
        <v>508.20312363644871</v>
      </c>
      <c r="M1493" s="97">
        <v>508.3052099827147</v>
      </c>
      <c r="N1493" s="97">
        <v>508.40729001358926</v>
      </c>
      <c r="O1493" s="97">
        <v>508.50936815386041</v>
      </c>
      <c r="P1493" s="97">
        <v>508.61144882831621</v>
      </c>
      <c r="Q1493" s="97">
        <v>508.71353646174458</v>
      </c>
      <c r="R1493" s="97">
        <v>508.81703069823146</v>
      </c>
      <c r="S1493" s="97">
        <v>508.91914577062698</v>
      </c>
      <c r="T1493" s="97">
        <v>509.02128113682096</v>
      </c>
      <c r="U1493" s="97">
        <v>509.12344122160164</v>
      </c>
      <c r="V1493" s="97">
        <v>509.22563044975658</v>
      </c>
      <c r="W1493" s="97">
        <v>509.32785324607403</v>
      </c>
      <c r="X1493" s="97">
        <v>509.43673544860707</v>
      </c>
      <c r="Y1493" s="97">
        <v>509.48676803956351</v>
      </c>
      <c r="Z1493" s="97">
        <v>509.31997402328142</v>
      </c>
      <c r="AA1493" s="97">
        <v>509.08475637464443</v>
      </c>
      <c r="AB1493" s="98">
        <v>509.16291045480733</v>
      </c>
      <c r="AC1493" s="99">
        <v>509.16291045480733</v>
      </c>
    </row>
    <row r="1494" spans="2:29" ht="12" customHeight="1" x14ac:dyDescent="0.15">
      <c r="C1494" s="29" t="s">
        <v>1483</v>
      </c>
      <c r="D1494" s="91" t="s">
        <v>1483</v>
      </c>
      <c r="E1494" s="96">
        <v>723.77333664959679</v>
      </c>
      <c r="F1494" s="97">
        <v>723.75666798741872</v>
      </c>
      <c r="G1494" s="97">
        <v>723.73999400929586</v>
      </c>
      <c r="H1494" s="97">
        <v>723.72331471101631</v>
      </c>
      <c r="I1494" s="97">
        <v>723.70663008836186</v>
      </c>
      <c r="J1494" s="97">
        <v>723.68994013710983</v>
      </c>
      <c r="K1494" s="97">
        <v>723.67489848128616</v>
      </c>
      <c r="L1494" s="97">
        <v>723.66821911582542</v>
      </c>
      <c r="M1494" s="97">
        <v>723.67198236586694</v>
      </c>
      <c r="N1494" s="97">
        <v>723.67574534484197</v>
      </c>
      <c r="O1494" s="97">
        <v>723.67950805279918</v>
      </c>
      <c r="P1494" s="97">
        <v>723.68327048978699</v>
      </c>
      <c r="Q1494" s="97">
        <v>723.68703265585384</v>
      </c>
      <c r="R1494" s="97">
        <v>723.69058387741518</v>
      </c>
      <c r="S1494" s="97">
        <v>723.69434551695156</v>
      </c>
      <c r="T1494" s="97">
        <v>723.69810688570954</v>
      </c>
      <c r="U1494" s="97">
        <v>723.70186798373766</v>
      </c>
      <c r="V1494" s="97">
        <v>723.70562881108447</v>
      </c>
      <c r="W1494" s="97">
        <v>723.70938936779794</v>
      </c>
      <c r="X1494" s="97">
        <v>723.7121519849311</v>
      </c>
      <c r="Y1494" s="97">
        <v>723.6950351496032</v>
      </c>
      <c r="Z1494" s="97">
        <v>723.68183951462777</v>
      </c>
      <c r="AA1494" s="97">
        <v>723.66779919278156</v>
      </c>
      <c r="AB1494" s="98">
        <v>723.65280813008087</v>
      </c>
      <c r="AC1494" s="99">
        <v>723.65280813008087</v>
      </c>
    </row>
    <row r="1495" spans="2:29" ht="12" customHeight="1" x14ac:dyDescent="0.15">
      <c r="C1495" s="29" t="s">
        <v>1484</v>
      </c>
      <c r="D1495" s="91" t="s">
        <v>1484</v>
      </c>
      <c r="E1495" s="96">
        <v>239.81126770470902</v>
      </c>
      <c r="F1495" s="97">
        <v>239.8125328231971</v>
      </c>
      <c r="G1495" s="97">
        <v>239.81379794168535</v>
      </c>
      <c r="H1495" s="97">
        <v>239.8150630601734</v>
      </c>
      <c r="I1495" s="97">
        <v>239.81632817866165</v>
      </c>
      <c r="J1495" s="97">
        <v>239.81759329714973</v>
      </c>
      <c r="K1495" s="97">
        <v>239.81885841563798</v>
      </c>
      <c r="L1495" s="97">
        <v>239.82012353412605</v>
      </c>
      <c r="M1495" s="97">
        <v>239.81940525210408</v>
      </c>
      <c r="N1495" s="97">
        <v>239.81687921925834</v>
      </c>
      <c r="O1495" s="97">
        <v>239.81219191411901</v>
      </c>
      <c r="P1495" s="97">
        <v>239.80693625231277</v>
      </c>
      <c r="Q1495" s="97">
        <v>239.80168059050632</v>
      </c>
      <c r="R1495" s="97">
        <v>239.79642492870008</v>
      </c>
      <c r="S1495" s="97">
        <v>239.79116926689383</v>
      </c>
      <c r="T1495" s="97">
        <v>239.78591360508739</v>
      </c>
      <c r="U1495" s="97">
        <v>239.78065794328114</v>
      </c>
      <c r="V1495" s="97">
        <v>239.77933649226662</v>
      </c>
      <c r="W1495" s="97">
        <v>239.77908515022131</v>
      </c>
      <c r="X1495" s="97">
        <v>239.78035026870938</v>
      </c>
      <c r="Y1495" s="97">
        <v>239.78161538719763</v>
      </c>
      <c r="Z1495" s="97">
        <v>239.78288050568568</v>
      </c>
      <c r="AA1495" s="97">
        <v>239.78414562417396</v>
      </c>
      <c r="AB1495" s="98">
        <v>239.78541074266201</v>
      </c>
      <c r="AC1495" s="99">
        <v>239.78541074266201</v>
      </c>
    </row>
    <row r="1496" spans="2:29" ht="12" customHeight="1" thickBot="1" x14ac:dyDescent="0.2">
      <c r="C1496" s="100" t="s">
        <v>1485</v>
      </c>
      <c r="D1496" s="101" t="s">
        <v>1485</v>
      </c>
      <c r="E1496" s="102">
        <v>104.36045508555526</v>
      </c>
      <c r="F1496" s="103">
        <v>104.36091015024418</v>
      </c>
      <c r="G1496" s="103">
        <v>104.36136519498079</v>
      </c>
      <c r="H1496" s="103">
        <v>104.35753191627592</v>
      </c>
      <c r="I1496" s="103">
        <v>104.35798710916239</v>
      </c>
      <c r="J1496" s="103">
        <v>104.35415258214869</v>
      </c>
      <c r="K1496" s="103">
        <v>104.35031663742451</v>
      </c>
      <c r="L1496" s="103">
        <v>104.35077214697117</v>
      </c>
      <c r="M1496" s="103">
        <v>104.35122763651685</v>
      </c>
      <c r="N1496" s="103">
        <v>104.35582590053079</v>
      </c>
      <c r="O1496" s="103">
        <v>104.35676190011303</v>
      </c>
      <c r="P1496" s="103">
        <v>104.35769781527235</v>
      </c>
      <c r="Q1496" s="103">
        <v>104.35863364602683</v>
      </c>
      <c r="R1496" s="103">
        <v>104.35919970067469</v>
      </c>
      <c r="S1496" s="103">
        <v>104.36379443418367</v>
      </c>
      <c r="T1496" s="103">
        <v>104.36838713470011</v>
      </c>
      <c r="U1496" s="103">
        <v>104.37297780445932</v>
      </c>
      <c r="V1496" s="103">
        <v>104.37756644569185</v>
      </c>
      <c r="W1496" s="103">
        <v>104.3821530606255</v>
      </c>
      <c r="X1496" s="103">
        <v>104.38673765148272</v>
      </c>
      <c r="Y1496" s="103">
        <v>104.38134532429544</v>
      </c>
      <c r="Z1496" s="103">
        <v>104.38593027151123</v>
      </c>
      <c r="AA1496" s="103">
        <v>104.39051319647956</v>
      </c>
      <c r="AB1496" s="104">
        <v>104.39096694605861</v>
      </c>
      <c r="AC1496" s="105">
        <v>104.39096694605861</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48" t="s">
        <v>1486</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46">
        <v>1318.2599999999984</v>
      </c>
      <c r="F1501" s="44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46">
        <v>436.78476691804082</v>
      </c>
      <c r="F1502" s="44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46">
        <v>256.48</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46">
        <v>647.2999999999995</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46">
        <v>734.00000012034718</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46">
        <v>1335.84</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46">
        <v>316.49948834539066</v>
      </c>
      <c r="F1507" s="44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46">
        <v>509.27663146969451</v>
      </c>
      <c r="F1508" s="447"/>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46">
        <v>723.79000000003703</v>
      </c>
      <c r="F1509" s="447"/>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46">
        <v>239.81000258622078</v>
      </c>
      <c r="F1510" s="447"/>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44">
        <v>104.36000000091168</v>
      </c>
      <c r="F1511" s="445"/>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67.802714819723704</v>
      </c>
      <c r="F1516" s="113">
        <v>66.285376227121006</v>
      </c>
      <c r="G1516" s="114">
        <v>65.741821883978204</v>
      </c>
      <c r="H1516" s="114">
        <v>69.484055688484105</v>
      </c>
      <c r="I1516" s="113">
        <v>66.597518627973699</v>
      </c>
      <c r="J1516" s="113">
        <v>69.062415463949094</v>
      </c>
      <c r="K1516" s="113">
        <v>67.573253931901206</v>
      </c>
      <c r="L1516" s="113">
        <v>61.602014144320499</v>
      </c>
      <c r="M1516" s="113">
        <v>0</v>
      </c>
      <c r="N1516" s="113">
        <v>0</v>
      </c>
      <c r="O1516" s="115">
        <v>0</v>
      </c>
      <c r="P1516" s="113">
        <v>0</v>
      </c>
      <c r="Q1516" s="113">
        <v>0</v>
      </c>
      <c r="R1516" s="113">
        <v>0</v>
      </c>
      <c r="S1516" s="113">
        <v>0</v>
      </c>
      <c r="T1516" s="113">
        <v>0</v>
      </c>
      <c r="U1516" s="113">
        <v>0</v>
      </c>
      <c r="V1516" s="113">
        <v>0</v>
      </c>
      <c r="W1516" s="113">
        <v>0</v>
      </c>
      <c r="X1516" s="113">
        <v>43.514945172999198</v>
      </c>
      <c r="Y1516" s="113">
        <v>64.345826966260901</v>
      </c>
      <c r="Z1516" s="113">
        <v>66.088170470466295</v>
      </c>
      <c r="AA1516" s="113">
        <v>66.264232740601898</v>
      </c>
      <c r="AB1516" s="116">
        <v>65.567225303240804</v>
      </c>
      <c r="AC1516" s="95">
        <v>34.997065476709189</v>
      </c>
    </row>
    <row r="1517" spans="2:29" ht="12" customHeight="1" x14ac:dyDescent="0.15">
      <c r="C1517" s="29" t="s">
        <v>1490</v>
      </c>
      <c r="D1517" s="91" t="s">
        <v>1490</v>
      </c>
      <c r="E1517" s="117">
        <v>67.104451123605898</v>
      </c>
      <c r="F1517" s="114">
        <v>65.491419604712604</v>
      </c>
      <c r="G1517" s="114">
        <v>65.053600977986207</v>
      </c>
      <c r="H1517" s="114">
        <v>68.754350213645196</v>
      </c>
      <c r="I1517" s="114">
        <v>65.911842673350904</v>
      </c>
      <c r="J1517" s="114">
        <v>68.356494744264197</v>
      </c>
      <c r="K1517" s="114">
        <v>66.855059916841498</v>
      </c>
      <c r="L1517" s="114">
        <v>60.961781296108803</v>
      </c>
      <c r="M1517" s="114">
        <v>0</v>
      </c>
      <c r="N1517" s="114">
        <v>0</v>
      </c>
      <c r="O1517" s="114">
        <v>0</v>
      </c>
      <c r="P1517" s="114">
        <v>0</v>
      </c>
      <c r="Q1517" s="114">
        <v>0</v>
      </c>
      <c r="R1517" s="114">
        <v>0</v>
      </c>
      <c r="S1517" s="114">
        <v>0</v>
      </c>
      <c r="T1517" s="114">
        <v>0</v>
      </c>
      <c r="U1517" s="114">
        <v>0</v>
      </c>
      <c r="V1517" s="114">
        <v>0</v>
      </c>
      <c r="W1517" s="114">
        <v>0</v>
      </c>
      <c r="X1517" s="114">
        <v>42.881284974152898</v>
      </c>
      <c r="Y1517" s="114">
        <v>63.382367649724799</v>
      </c>
      <c r="Z1517" s="114">
        <v>65.170127410888</v>
      </c>
      <c r="AA1517" s="114">
        <v>65.381649208297105</v>
      </c>
      <c r="AB1517" s="118">
        <v>64.760910110862199</v>
      </c>
      <c r="AC1517" s="99">
        <v>34.586055829351672</v>
      </c>
    </row>
    <row r="1518" spans="2:29" ht="12" customHeight="1" x14ac:dyDescent="0.15">
      <c r="C1518" s="29" t="s">
        <v>1491</v>
      </c>
      <c r="D1518" s="91" t="s">
        <v>1491</v>
      </c>
      <c r="E1518" s="117">
        <v>63.829998282874101</v>
      </c>
      <c r="F1518" s="114">
        <v>62.099555445032699</v>
      </c>
      <c r="G1518" s="114">
        <v>62.063293108987303</v>
      </c>
      <c r="H1518" s="114">
        <v>65.449890908387104</v>
      </c>
      <c r="I1518" s="114">
        <v>62.777714012996199</v>
      </c>
      <c r="J1518" s="114">
        <v>65.136276900818601</v>
      </c>
      <c r="K1518" s="114">
        <v>63.5882181463951</v>
      </c>
      <c r="L1518" s="114">
        <v>58.337323674808097</v>
      </c>
      <c r="M1518" s="114">
        <v>0</v>
      </c>
      <c r="N1518" s="114">
        <v>0</v>
      </c>
      <c r="O1518" s="114">
        <v>0</v>
      </c>
      <c r="P1518" s="114">
        <v>0</v>
      </c>
      <c r="Q1518" s="114">
        <v>0</v>
      </c>
      <c r="R1518" s="114">
        <v>0</v>
      </c>
      <c r="S1518" s="114">
        <v>0</v>
      </c>
      <c r="T1518" s="114">
        <v>0</v>
      </c>
      <c r="U1518" s="114">
        <v>0</v>
      </c>
      <c r="V1518" s="114">
        <v>0</v>
      </c>
      <c r="W1518" s="114">
        <v>0</v>
      </c>
      <c r="X1518" s="114">
        <v>40.601187103522498</v>
      </c>
      <c r="Y1518" s="114">
        <v>59.553778723303097</v>
      </c>
      <c r="Z1518" s="114">
        <v>61.349013230037798</v>
      </c>
      <c r="AA1518" s="114">
        <v>61.775792093772601</v>
      </c>
      <c r="AB1518" s="118">
        <v>61.347388604352901</v>
      </c>
      <c r="AC1518" s="99">
        <v>32.829559593136999</v>
      </c>
    </row>
    <row r="1519" spans="2:29" ht="12" customHeight="1" x14ac:dyDescent="0.15">
      <c r="C1519" s="29" t="s">
        <v>1492</v>
      </c>
      <c r="D1519" s="91" t="s">
        <v>1493</v>
      </c>
      <c r="E1519" s="117">
        <v>64.610556910000497</v>
      </c>
      <c r="F1519" s="114">
        <v>62.769066125632897</v>
      </c>
      <c r="G1519" s="114">
        <v>62.752214553690997</v>
      </c>
      <c r="H1519" s="114">
        <v>66.171840005483205</v>
      </c>
      <c r="I1519" s="114">
        <v>63.471928245071702</v>
      </c>
      <c r="J1519" s="114">
        <v>65.881408704435103</v>
      </c>
      <c r="K1519" s="114">
        <v>64.280549891766299</v>
      </c>
      <c r="L1519" s="114">
        <v>59.053933477076598</v>
      </c>
      <c r="M1519" s="114">
        <v>0</v>
      </c>
      <c r="N1519" s="114">
        <v>0</v>
      </c>
      <c r="O1519" s="114">
        <v>0</v>
      </c>
      <c r="P1519" s="114">
        <v>0</v>
      </c>
      <c r="Q1519" s="114">
        <v>0</v>
      </c>
      <c r="R1519" s="114">
        <v>0</v>
      </c>
      <c r="S1519" s="114">
        <v>0</v>
      </c>
      <c r="T1519" s="114">
        <v>0</v>
      </c>
      <c r="U1519" s="114">
        <v>0</v>
      </c>
      <c r="V1519" s="114">
        <v>0</v>
      </c>
      <c r="W1519" s="114">
        <v>0</v>
      </c>
      <c r="X1519" s="114">
        <v>41.149738401970801</v>
      </c>
      <c r="Y1519" s="114">
        <v>60.479939032468899</v>
      </c>
      <c r="Z1519" s="114">
        <v>62.2947169631138</v>
      </c>
      <c r="AA1519" s="114">
        <v>62.670221200301299</v>
      </c>
      <c r="AB1519" s="118">
        <v>62.190562907780397</v>
      </c>
      <c r="AC1519" s="99">
        <v>33.240694850783022</v>
      </c>
    </row>
    <row r="1520" spans="2:29" ht="12" customHeight="1" x14ac:dyDescent="0.15">
      <c r="C1520" s="29" t="s">
        <v>1494</v>
      </c>
      <c r="D1520" s="91" t="s">
        <v>1495</v>
      </c>
      <c r="E1520" s="117">
        <v>63.358788545264701</v>
      </c>
      <c r="F1520" s="114">
        <v>61.629958410844502</v>
      </c>
      <c r="G1520" s="114">
        <v>61.635497469059402</v>
      </c>
      <c r="H1520" s="114">
        <v>64.990325527123304</v>
      </c>
      <c r="I1520" s="114">
        <v>62.353065397642801</v>
      </c>
      <c r="J1520" s="114">
        <v>64.733196654714206</v>
      </c>
      <c r="K1520" s="114">
        <v>63.131803724990199</v>
      </c>
      <c r="L1520" s="114">
        <v>58.115345575002102</v>
      </c>
      <c r="M1520" s="114">
        <v>0</v>
      </c>
      <c r="N1520" s="114">
        <v>0</v>
      </c>
      <c r="O1520" s="114">
        <v>0</v>
      </c>
      <c r="P1520" s="114">
        <v>0</v>
      </c>
      <c r="Q1520" s="114">
        <v>0</v>
      </c>
      <c r="R1520" s="114">
        <v>0</v>
      </c>
      <c r="S1520" s="114">
        <v>0</v>
      </c>
      <c r="T1520" s="114">
        <v>0</v>
      </c>
      <c r="U1520" s="114">
        <v>0</v>
      </c>
      <c r="V1520" s="114">
        <v>0</v>
      </c>
      <c r="W1520" s="114">
        <v>0</v>
      </c>
      <c r="X1520" s="114">
        <v>40.864489882597802</v>
      </c>
      <c r="Y1520" s="114">
        <v>59.2566156660736</v>
      </c>
      <c r="Z1520" s="114">
        <v>60.979004888543699</v>
      </c>
      <c r="AA1520" s="114">
        <v>61.372353178722797</v>
      </c>
      <c r="AB1520" s="118">
        <v>60.985028869541701</v>
      </c>
      <c r="AC1520" s="99">
        <v>32.641894741255037</v>
      </c>
    </row>
    <row r="1521" spans="2:29" ht="12" customHeight="1" x14ac:dyDescent="0.15">
      <c r="C1521" s="29" t="s">
        <v>1496</v>
      </c>
      <c r="D1521" s="91" t="s">
        <v>1496</v>
      </c>
      <c r="E1521" s="117">
        <v>63.304632780054199</v>
      </c>
      <c r="F1521" s="114">
        <v>61.616683368829797</v>
      </c>
      <c r="G1521" s="114">
        <v>61.571281420489498</v>
      </c>
      <c r="H1521" s="114">
        <v>64.903066277516302</v>
      </c>
      <c r="I1521" s="114">
        <v>62.269192794637704</v>
      </c>
      <c r="J1521" s="114">
        <v>64.649986734717004</v>
      </c>
      <c r="K1521" s="114">
        <v>63.097442117845397</v>
      </c>
      <c r="L1521" s="114">
        <v>58.094311604321398</v>
      </c>
      <c r="M1521" s="114">
        <v>0</v>
      </c>
      <c r="N1521" s="114">
        <v>0</v>
      </c>
      <c r="O1521" s="114">
        <v>0</v>
      </c>
      <c r="P1521" s="114">
        <v>0</v>
      </c>
      <c r="Q1521" s="114">
        <v>0</v>
      </c>
      <c r="R1521" s="114">
        <v>0</v>
      </c>
      <c r="S1521" s="114">
        <v>0</v>
      </c>
      <c r="T1521" s="114">
        <v>0</v>
      </c>
      <c r="U1521" s="114">
        <v>0</v>
      </c>
      <c r="V1521" s="114">
        <v>0</v>
      </c>
      <c r="W1521" s="114">
        <v>0</v>
      </c>
      <c r="X1521" s="114">
        <v>40.758910585787703</v>
      </c>
      <c r="Y1521" s="114">
        <v>59.237246228982201</v>
      </c>
      <c r="Z1521" s="114">
        <v>60.941769402909301</v>
      </c>
      <c r="AA1521" s="114">
        <v>61.319730711542398</v>
      </c>
      <c r="AB1521" s="118">
        <v>60.922114589956998</v>
      </c>
      <c r="AC1521" s="99">
        <v>32.611932025732912</v>
      </c>
    </row>
    <row r="1522" spans="2:29" ht="12" customHeight="1" x14ac:dyDescent="0.15">
      <c r="C1522" s="29" t="s">
        <v>1497</v>
      </c>
      <c r="D1522" s="91" t="s">
        <v>1497</v>
      </c>
      <c r="E1522" s="117">
        <v>66.398485543745906</v>
      </c>
      <c r="F1522" s="114">
        <v>64.368617763448896</v>
      </c>
      <c r="G1522" s="114">
        <v>65.024645377903795</v>
      </c>
      <c r="H1522" s="114">
        <v>68.618128829536403</v>
      </c>
      <c r="I1522" s="114">
        <v>65.830758079310002</v>
      </c>
      <c r="J1522" s="114">
        <v>68.336434668867994</v>
      </c>
      <c r="K1522" s="114">
        <v>66.3834681071218</v>
      </c>
      <c r="L1522" s="114">
        <v>61.232980099640201</v>
      </c>
      <c r="M1522" s="114">
        <v>0</v>
      </c>
      <c r="N1522" s="114">
        <v>0</v>
      </c>
      <c r="O1522" s="114">
        <v>0</v>
      </c>
      <c r="P1522" s="114">
        <v>0</v>
      </c>
      <c r="Q1522" s="114">
        <v>0</v>
      </c>
      <c r="R1522" s="114">
        <v>0</v>
      </c>
      <c r="S1522" s="114">
        <v>0</v>
      </c>
      <c r="T1522" s="114">
        <v>0</v>
      </c>
      <c r="U1522" s="114">
        <v>0</v>
      </c>
      <c r="V1522" s="114">
        <v>0</v>
      </c>
      <c r="W1522" s="114">
        <v>0</v>
      </c>
      <c r="X1522" s="114">
        <v>43.155837250355603</v>
      </c>
      <c r="Y1522" s="114">
        <v>62.208938684463099</v>
      </c>
      <c r="Z1522" s="114">
        <v>63.824833397571901</v>
      </c>
      <c r="AA1522" s="114">
        <v>64.112923960802704</v>
      </c>
      <c r="AB1522" s="118">
        <v>63.5813276313689</v>
      </c>
      <c r="AC1522" s="99">
        <v>34.29489080808905</v>
      </c>
    </row>
    <row r="1523" spans="2:29" ht="12" customHeight="1" x14ac:dyDescent="0.15">
      <c r="C1523" s="29" t="s">
        <v>1498</v>
      </c>
      <c r="D1523" s="91" t="s">
        <v>1498</v>
      </c>
      <c r="E1523" s="117">
        <v>62.881393042759903</v>
      </c>
      <c r="F1523" s="114">
        <v>61.518873650194102</v>
      </c>
      <c r="G1523" s="114">
        <v>61.233972030819302</v>
      </c>
      <c r="H1523" s="114">
        <v>64.262498550019004</v>
      </c>
      <c r="I1523" s="114">
        <v>61.729364558952597</v>
      </c>
      <c r="J1523" s="114">
        <v>64.264663594628004</v>
      </c>
      <c r="K1523" s="114">
        <v>63.105030812002802</v>
      </c>
      <c r="L1523" s="114">
        <v>57.615318992451499</v>
      </c>
      <c r="M1523" s="114">
        <v>0</v>
      </c>
      <c r="N1523" s="114">
        <v>0</v>
      </c>
      <c r="O1523" s="114">
        <v>0</v>
      </c>
      <c r="P1523" s="114">
        <v>0</v>
      </c>
      <c r="Q1523" s="114">
        <v>0</v>
      </c>
      <c r="R1523" s="114">
        <v>0</v>
      </c>
      <c r="S1523" s="114">
        <v>0</v>
      </c>
      <c r="T1523" s="114">
        <v>0</v>
      </c>
      <c r="U1523" s="114">
        <v>0</v>
      </c>
      <c r="V1523" s="114">
        <v>0</v>
      </c>
      <c r="W1523" s="114">
        <v>0</v>
      </c>
      <c r="X1523" s="114">
        <v>40.2297231758374</v>
      </c>
      <c r="Y1523" s="114">
        <v>59.407610638926499</v>
      </c>
      <c r="Z1523" s="114">
        <v>60.912314466512001</v>
      </c>
      <c r="AA1523" s="114">
        <v>61.076839045899398</v>
      </c>
      <c r="AB1523" s="118">
        <v>60.478641234148803</v>
      </c>
      <c r="AC1523" s="99">
        <v>32.446510158047971</v>
      </c>
    </row>
    <row r="1524" spans="2:29" ht="12" customHeight="1" x14ac:dyDescent="0.15">
      <c r="C1524" s="29" t="s">
        <v>1499</v>
      </c>
      <c r="D1524" s="91" t="s">
        <v>1499</v>
      </c>
      <c r="E1524" s="117">
        <v>62.384469929507397</v>
      </c>
      <c r="F1524" s="114">
        <v>61.4685269412319</v>
      </c>
      <c r="G1524" s="114">
        <v>60.583755349935501</v>
      </c>
      <c r="H1524" s="114">
        <v>63.487163759239699</v>
      </c>
      <c r="I1524" s="114">
        <v>60.967773443576597</v>
      </c>
      <c r="J1524" s="114">
        <v>63.482805489832799</v>
      </c>
      <c r="K1524" s="114">
        <v>62.6317391347918</v>
      </c>
      <c r="L1524" s="114">
        <v>58.764428451223601</v>
      </c>
      <c r="M1524" s="114">
        <v>0</v>
      </c>
      <c r="N1524" s="114">
        <v>0</v>
      </c>
      <c r="O1524" s="114">
        <v>0</v>
      </c>
      <c r="P1524" s="114">
        <v>0</v>
      </c>
      <c r="Q1524" s="114">
        <v>0</v>
      </c>
      <c r="R1524" s="114">
        <v>0</v>
      </c>
      <c r="S1524" s="114">
        <v>0</v>
      </c>
      <c r="T1524" s="114">
        <v>0</v>
      </c>
      <c r="U1524" s="114">
        <v>0</v>
      </c>
      <c r="V1524" s="114">
        <v>0</v>
      </c>
      <c r="W1524" s="114">
        <v>0</v>
      </c>
      <c r="X1524" s="114">
        <v>41.519312045302598</v>
      </c>
      <c r="Y1524" s="114">
        <v>59.663868910477497</v>
      </c>
      <c r="Z1524" s="114">
        <v>60.8643344128837</v>
      </c>
      <c r="AA1524" s="114">
        <v>60.885412640403999</v>
      </c>
      <c r="AB1524" s="118">
        <v>60.5006371269155</v>
      </c>
      <c r="AC1524" s="99">
        <v>32.38350948480511</v>
      </c>
    </row>
    <row r="1525" spans="2:29" ht="12" customHeight="1" x14ac:dyDescent="0.15">
      <c r="C1525" s="29" t="s">
        <v>1500</v>
      </c>
      <c r="D1525" s="91" t="s">
        <v>1500</v>
      </c>
      <c r="E1525" s="117">
        <v>61.6674063596883</v>
      </c>
      <c r="F1525" s="114">
        <v>61.088875838635197</v>
      </c>
      <c r="G1525" s="114">
        <v>59.908377653657503</v>
      </c>
      <c r="H1525" s="114">
        <v>62.675592141193</v>
      </c>
      <c r="I1525" s="114">
        <v>60.225001388708698</v>
      </c>
      <c r="J1525" s="114">
        <v>62.7796119707305</v>
      </c>
      <c r="K1525" s="114">
        <v>62.198151505412497</v>
      </c>
      <c r="L1525" s="114">
        <v>59.179834218009702</v>
      </c>
      <c r="M1525" s="114">
        <v>0</v>
      </c>
      <c r="N1525" s="114">
        <v>0</v>
      </c>
      <c r="O1525" s="114">
        <v>0</v>
      </c>
      <c r="P1525" s="114">
        <v>0</v>
      </c>
      <c r="Q1525" s="114">
        <v>0</v>
      </c>
      <c r="R1525" s="114">
        <v>0</v>
      </c>
      <c r="S1525" s="114">
        <v>0</v>
      </c>
      <c r="T1525" s="114">
        <v>0</v>
      </c>
      <c r="U1525" s="114">
        <v>0</v>
      </c>
      <c r="V1525" s="114">
        <v>0</v>
      </c>
      <c r="W1525" s="114">
        <v>0</v>
      </c>
      <c r="X1525" s="114">
        <v>41.919683492245298</v>
      </c>
      <c r="Y1525" s="114">
        <v>59.336259325934897</v>
      </c>
      <c r="Z1525" s="114">
        <v>60.330934537412098</v>
      </c>
      <c r="AA1525" s="114">
        <v>60.2405437949107</v>
      </c>
      <c r="AB1525" s="118">
        <v>59.918559515317199</v>
      </c>
      <c r="AC1525" s="99">
        <v>32.144534655910647</v>
      </c>
    </row>
    <row r="1526" spans="2:29" ht="12" customHeight="1" x14ac:dyDescent="0.15">
      <c r="C1526" s="29" t="s">
        <v>1501</v>
      </c>
      <c r="D1526" s="91" t="s">
        <v>1501</v>
      </c>
      <c r="E1526" s="117">
        <v>61.426525397296501</v>
      </c>
      <c r="F1526" s="114">
        <v>61.022847094044103</v>
      </c>
      <c r="G1526" s="114">
        <v>59.515258679957398</v>
      </c>
      <c r="H1526" s="114">
        <v>62.124040967635104</v>
      </c>
      <c r="I1526" s="114">
        <v>59.684069566141901</v>
      </c>
      <c r="J1526" s="114">
        <v>62.216838979402098</v>
      </c>
      <c r="K1526" s="114">
        <v>61.790729693488103</v>
      </c>
      <c r="L1526" s="114">
        <v>59.506497238177602</v>
      </c>
      <c r="M1526" s="114">
        <v>0</v>
      </c>
      <c r="N1526" s="114">
        <v>9.2236166774620307E-2</v>
      </c>
      <c r="O1526" s="114">
        <v>0</v>
      </c>
      <c r="P1526" s="114">
        <v>0</v>
      </c>
      <c r="Q1526" s="114">
        <v>0.77170666709663105</v>
      </c>
      <c r="R1526" s="114">
        <v>3.2502272082003199</v>
      </c>
      <c r="S1526" s="114">
        <v>0.76251925544854204</v>
      </c>
      <c r="T1526" s="114">
        <v>1.67612894190819</v>
      </c>
      <c r="U1526" s="114">
        <v>0.75993004159022604</v>
      </c>
      <c r="V1526" s="114">
        <v>2.1439557456628502</v>
      </c>
      <c r="W1526" s="114">
        <v>0.554985624199828</v>
      </c>
      <c r="X1526" s="114">
        <v>42.662011989162103</v>
      </c>
      <c r="Y1526" s="114">
        <v>59.821856683302698</v>
      </c>
      <c r="Z1526" s="114">
        <v>60.563918761787399</v>
      </c>
      <c r="AA1526" s="114">
        <v>60.310341650684698</v>
      </c>
      <c r="AB1526" s="118">
        <v>59.969722564519699</v>
      </c>
      <c r="AC1526" s="99">
        <v>32.526097871520015</v>
      </c>
    </row>
    <row r="1527" spans="2:29" ht="12" customHeight="1" x14ac:dyDescent="0.15">
      <c r="C1527" s="29" t="s">
        <v>1502</v>
      </c>
      <c r="D1527" s="91" t="s">
        <v>1502</v>
      </c>
      <c r="E1527" s="117">
        <v>60.644753875092697</v>
      </c>
      <c r="F1527" s="114">
        <v>60.572473859466598</v>
      </c>
      <c r="G1527" s="114">
        <v>58.378225972687403</v>
      </c>
      <c r="H1527" s="114">
        <v>60.596701116006201</v>
      </c>
      <c r="I1527" s="114">
        <v>58.0835200866346</v>
      </c>
      <c r="J1527" s="114">
        <v>60.604457390527102</v>
      </c>
      <c r="K1527" s="114">
        <v>60.709553259489802</v>
      </c>
      <c r="L1527" s="114">
        <v>60.616630203728697</v>
      </c>
      <c r="M1527" s="114">
        <v>0</v>
      </c>
      <c r="N1527" s="114">
        <v>12.721573239171001</v>
      </c>
      <c r="O1527" s="114">
        <v>0</v>
      </c>
      <c r="P1527" s="114">
        <v>0</v>
      </c>
      <c r="Q1527" s="114">
        <v>13.456639698277799</v>
      </c>
      <c r="R1527" s="114">
        <v>41.727267602782597</v>
      </c>
      <c r="S1527" s="114">
        <v>13.4481857183915</v>
      </c>
      <c r="T1527" s="114">
        <v>24.027394353915</v>
      </c>
      <c r="U1527" s="114">
        <v>13.447936418732301</v>
      </c>
      <c r="V1527" s="114">
        <v>26.806031419168299</v>
      </c>
      <c r="W1527" s="114">
        <v>13.251956480196201</v>
      </c>
      <c r="X1527" s="114">
        <v>46.104496423624902</v>
      </c>
      <c r="Y1527" s="114">
        <v>61.883185595488499</v>
      </c>
      <c r="Z1527" s="114">
        <v>61.750390770042998</v>
      </c>
      <c r="AA1527" s="114">
        <v>60.905633310663198</v>
      </c>
      <c r="AB1527" s="118">
        <v>60.262719908715901</v>
      </c>
      <c r="AC1527" s="99">
        <v>38.749988612616811</v>
      </c>
    </row>
    <row r="1528" spans="2:29" ht="12" customHeight="1" x14ac:dyDescent="0.15">
      <c r="C1528" s="29" t="s">
        <v>1503</v>
      </c>
      <c r="D1528" s="91" t="s">
        <v>1503</v>
      </c>
      <c r="E1528" s="117">
        <v>60.308175491085898</v>
      </c>
      <c r="F1528" s="114">
        <v>60.280938542781001</v>
      </c>
      <c r="G1528" s="114">
        <v>58.084641874270702</v>
      </c>
      <c r="H1528" s="114">
        <v>60.323591784076299</v>
      </c>
      <c r="I1528" s="114">
        <v>57.835387288824499</v>
      </c>
      <c r="J1528" s="114">
        <v>60.355191257279898</v>
      </c>
      <c r="K1528" s="114">
        <v>60.440367100337298</v>
      </c>
      <c r="L1528" s="114">
        <v>60.405502480729098</v>
      </c>
      <c r="M1528" s="114">
        <v>0</v>
      </c>
      <c r="N1528" s="114">
        <v>13.130178376176801</v>
      </c>
      <c r="O1528" s="114">
        <v>0</v>
      </c>
      <c r="P1528" s="114">
        <v>0</v>
      </c>
      <c r="Q1528" s="114">
        <v>13.850946079975101</v>
      </c>
      <c r="R1528" s="114">
        <v>42.935892734242302</v>
      </c>
      <c r="S1528" s="114">
        <v>13.852092482398101</v>
      </c>
      <c r="T1528" s="114">
        <v>24.727043093736501</v>
      </c>
      <c r="U1528" s="114">
        <v>13.8491504444473</v>
      </c>
      <c r="V1528" s="114">
        <v>27.565701605979601</v>
      </c>
      <c r="W1528" s="114">
        <v>13.6374750548969</v>
      </c>
      <c r="X1528" s="114">
        <v>46.003665889946497</v>
      </c>
      <c r="Y1528" s="114">
        <v>61.9289791528291</v>
      </c>
      <c r="Z1528" s="114">
        <v>61.752675534501499</v>
      </c>
      <c r="AA1528" s="114">
        <v>60.940532238550198</v>
      </c>
      <c r="AB1528" s="118">
        <v>60.318161611031897</v>
      </c>
      <c r="AC1528" s="99">
        <v>38.855262088254023</v>
      </c>
    </row>
    <row r="1529" spans="2:29" ht="12" customHeight="1" x14ac:dyDescent="0.15">
      <c r="C1529" s="29" t="s">
        <v>1504</v>
      </c>
      <c r="D1529" s="91" t="s">
        <v>1504</v>
      </c>
      <c r="E1529" s="117">
        <v>60.350384239782997</v>
      </c>
      <c r="F1529" s="114">
        <v>60.252087473935497</v>
      </c>
      <c r="G1529" s="114">
        <v>58.024162032162998</v>
      </c>
      <c r="H1529" s="114">
        <v>60.2165174132044</v>
      </c>
      <c r="I1529" s="114">
        <v>57.723750763218</v>
      </c>
      <c r="J1529" s="114">
        <v>60.2785266186809</v>
      </c>
      <c r="K1529" s="114">
        <v>60.461494024871598</v>
      </c>
      <c r="L1529" s="114">
        <v>60.712101396299602</v>
      </c>
      <c r="M1529" s="114">
        <v>0</v>
      </c>
      <c r="N1529" s="114">
        <v>13.682570611347</v>
      </c>
      <c r="O1529" s="114">
        <v>0</v>
      </c>
      <c r="P1529" s="114">
        <v>0</v>
      </c>
      <c r="Q1529" s="114">
        <v>14.4388133379413</v>
      </c>
      <c r="R1529" s="114">
        <v>44.739153594307503</v>
      </c>
      <c r="S1529" s="114">
        <v>14.448079239926299</v>
      </c>
      <c r="T1529" s="114">
        <v>25.7760723223413</v>
      </c>
      <c r="U1529" s="114">
        <v>14.443874997236801</v>
      </c>
      <c r="V1529" s="114">
        <v>28.710856736806701</v>
      </c>
      <c r="W1529" s="114">
        <v>14.211069468628899</v>
      </c>
      <c r="X1529" s="114">
        <v>46.587026083194601</v>
      </c>
      <c r="Y1529" s="114">
        <v>62.483328729393499</v>
      </c>
      <c r="Z1529" s="114">
        <v>62.144852266282101</v>
      </c>
      <c r="AA1529" s="114">
        <v>61.3155891284772</v>
      </c>
      <c r="AB1529" s="118">
        <v>60.649546307809899</v>
      </c>
      <c r="AC1529" s="99">
        <v>39.235410699410387</v>
      </c>
    </row>
    <row r="1530" spans="2:29" ht="12" customHeight="1" x14ac:dyDescent="0.15">
      <c r="C1530" s="29" t="s">
        <v>1505</v>
      </c>
      <c r="D1530" s="91" t="s">
        <v>1505</v>
      </c>
      <c r="E1530" s="117">
        <v>59.430949126282698</v>
      </c>
      <c r="F1530" s="114">
        <v>59.324613111387698</v>
      </c>
      <c r="G1530" s="114">
        <v>57.1924474467301</v>
      </c>
      <c r="H1530" s="114">
        <v>59.3557412738515</v>
      </c>
      <c r="I1530" s="114">
        <v>56.9392747409279</v>
      </c>
      <c r="J1530" s="114">
        <v>59.434306527230802</v>
      </c>
      <c r="K1530" s="114">
        <v>59.575134547283</v>
      </c>
      <c r="L1530" s="114">
        <v>59.982519635167499</v>
      </c>
      <c r="M1530" s="114">
        <v>0</v>
      </c>
      <c r="N1530" s="114">
        <v>13.754153322826999</v>
      </c>
      <c r="O1530" s="114">
        <v>0</v>
      </c>
      <c r="P1530" s="114">
        <v>0</v>
      </c>
      <c r="Q1530" s="114">
        <v>14.488910791113801</v>
      </c>
      <c r="R1530" s="114">
        <v>44.909988285277798</v>
      </c>
      <c r="S1530" s="114">
        <v>14.498688633136901</v>
      </c>
      <c r="T1530" s="114">
        <v>25.859774751036401</v>
      </c>
      <c r="U1530" s="114">
        <v>14.4825144368255</v>
      </c>
      <c r="V1530" s="114">
        <v>28.802126677251</v>
      </c>
      <c r="W1530" s="114">
        <v>14.2688777734104</v>
      </c>
      <c r="X1530" s="114">
        <v>46.1085536193102</v>
      </c>
      <c r="Y1530" s="114">
        <v>61.840548080613203</v>
      </c>
      <c r="Z1530" s="114">
        <v>61.456520660368398</v>
      </c>
      <c r="AA1530" s="114">
        <v>60.6261982650338</v>
      </c>
      <c r="AB1530" s="118">
        <v>59.915847692921297</v>
      </c>
      <c r="AC1530" s="99">
        <v>38.843653724916116</v>
      </c>
    </row>
    <row r="1531" spans="2:29" ht="12" customHeight="1" x14ac:dyDescent="0.15">
      <c r="C1531" s="29" t="s">
        <v>1506</v>
      </c>
      <c r="D1531" s="91" t="s">
        <v>1506</v>
      </c>
      <c r="E1531" s="117">
        <v>56.485069562046199</v>
      </c>
      <c r="F1531" s="114">
        <v>56.778706158619002</v>
      </c>
      <c r="G1531" s="114">
        <v>54.518899831859002</v>
      </c>
      <c r="H1531" s="114">
        <v>56.6184670910392</v>
      </c>
      <c r="I1531" s="114">
        <v>54.315816389174898</v>
      </c>
      <c r="J1531" s="114">
        <v>56.6400774147832</v>
      </c>
      <c r="K1531" s="114">
        <v>56.742366082642</v>
      </c>
      <c r="L1531" s="114">
        <v>57.858391679568498</v>
      </c>
      <c r="M1531" s="114">
        <v>0</v>
      </c>
      <c r="N1531" s="114">
        <v>13.6308201253172</v>
      </c>
      <c r="O1531" s="114">
        <v>0</v>
      </c>
      <c r="P1531" s="114">
        <v>0</v>
      </c>
      <c r="Q1531" s="114">
        <v>14.3713768703002</v>
      </c>
      <c r="R1531" s="114">
        <v>44.546041281742603</v>
      </c>
      <c r="S1531" s="114">
        <v>14.3611889649048</v>
      </c>
      <c r="T1531" s="114">
        <v>25.5824394640095</v>
      </c>
      <c r="U1531" s="114">
        <v>14.315204022675401</v>
      </c>
      <c r="V1531" s="114">
        <v>28.429706949468901</v>
      </c>
      <c r="W1531" s="114">
        <v>14.083207334140001</v>
      </c>
      <c r="X1531" s="114">
        <v>44.99254817888</v>
      </c>
      <c r="Y1531" s="114">
        <v>59.789677426793098</v>
      </c>
      <c r="Z1531" s="114">
        <v>58.958593852938598</v>
      </c>
      <c r="AA1531" s="114">
        <v>58.094960144642698</v>
      </c>
      <c r="AB1531" s="118">
        <v>57.415125604869303</v>
      </c>
      <c r="AC1531" s="99">
        <v>37.438695184600604</v>
      </c>
    </row>
    <row r="1532" spans="2:29" ht="12" customHeight="1" x14ac:dyDescent="0.15">
      <c r="C1532" s="29" t="s">
        <v>1507</v>
      </c>
      <c r="D1532" s="91" t="s">
        <v>1507</v>
      </c>
      <c r="E1532" s="117">
        <v>57.194128024353802</v>
      </c>
      <c r="F1532" s="114">
        <v>57.750975981673598</v>
      </c>
      <c r="G1532" s="114">
        <v>55.185812685370998</v>
      </c>
      <c r="H1532" s="114">
        <v>57.294786872194997</v>
      </c>
      <c r="I1532" s="114">
        <v>54.834908808189098</v>
      </c>
      <c r="J1532" s="114">
        <v>57.1450943582185</v>
      </c>
      <c r="K1532" s="114">
        <v>57.346183299360803</v>
      </c>
      <c r="L1532" s="114">
        <v>59.4156329095022</v>
      </c>
      <c r="M1532" s="114">
        <v>0</v>
      </c>
      <c r="N1532" s="114">
        <v>14.158459574626599</v>
      </c>
      <c r="O1532" s="114">
        <v>0</v>
      </c>
      <c r="P1532" s="114">
        <v>0</v>
      </c>
      <c r="Q1532" s="114">
        <v>14.942207407294701</v>
      </c>
      <c r="R1532" s="114">
        <v>46.307224489131301</v>
      </c>
      <c r="S1532" s="114">
        <v>14.956297373580799</v>
      </c>
      <c r="T1532" s="114">
        <v>26.6165240261466</v>
      </c>
      <c r="U1532" s="114">
        <v>14.8910959544524</v>
      </c>
      <c r="V1532" s="114">
        <v>29.5736232302038</v>
      </c>
      <c r="W1532" s="114">
        <v>14.6418414882686</v>
      </c>
      <c r="X1532" s="114">
        <v>46.666003085568299</v>
      </c>
      <c r="Y1532" s="114">
        <v>61.406870715959997</v>
      </c>
      <c r="Z1532" s="114">
        <v>60.325253501461198</v>
      </c>
      <c r="AA1532" s="114">
        <v>59.4824513770929</v>
      </c>
      <c r="AB1532" s="118">
        <v>58.701373098601003</v>
      </c>
      <c r="AC1532" s="99">
        <v>38.284864510885519</v>
      </c>
    </row>
    <row r="1533" spans="2:29" s="2" customFormat="1" ht="12" customHeight="1" x14ac:dyDescent="0.15">
      <c r="B1533" s="1"/>
      <c r="C1533" s="29" t="s">
        <v>1508</v>
      </c>
      <c r="D1533" s="91" t="s">
        <v>1508</v>
      </c>
      <c r="E1533" s="117">
        <v>55.800147711780902</v>
      </c>
      <c r="F1533" s="114">
        <v>56.478498076806098</v>
      </c>
      <c r="G1533" s="114">
        <v>53.995714170691699</v>
      </c>
      <c r="H1533" s="114">
        <v>56.1373292841782</v>
      </c>
      <c r="I1533" s="114">
        <v>53.760363686586402</v>
      </c>
      <c r="J1533" s="114">
        <v>56.006882043967003</v>
      </c>
      <c r="K1533" s="114">
        <v>56.108315508399798</v>
      </c>
      <c r="L1533" s="114">
        <v>58.0179952668949</v>
      </c>
      <c r="M1533" s="114">
        <v>0</v>
      </c>
      <c r="N1533" s="114">
        <v>13.7541035999868</v>
      </c>
      <c r="O1533" s="114">
        <v>0</v>
      </c>
      <c r="P1533" s="114">
        <v>0</v>
      </c>
      <c r="Q1533" s="114">
        <v>14.4828021919508</v>
      </c>
      <c r="R1533" s="114">
        <v>44.882566197903103</v>
      </c>
      <c r="S1533" s="114">
        <v>14.4850616915282</v>
      </c>
      <c r="T1533" s="114">
        <v>25.788167741001601</v>
      </c>
      <c r="U1533" s="114">
        <v>14.425831158672</v>
      </c>
      <c r="V1533" s="114">
        <v>28.677763638709401</v>
      </c>
      <c r="W1533" s="114">
        <v>14.2046678027739</v>
      </c>
      <c r="X1533" s="114">
        <v>45.357695790555098</v>
      </c>
      <c r="Y1533" s="114">
        <v>59.722534170422001</v>
      </c>
      <c r="Z1533" s="114">
        <v>58.573703667268902</v>
      </c>
      <c r="AA1533" s="114">
        <v>57.750660599537497</v>
      </c>
      <c r="AB1533" s="118">
        <v>57.099409215267599</v>
      </c>
      <c r="AC1533" s="99">
        <v>37.312925550620086</v>
      </c>
    </row>
    <row r="1534" spans="2:29" s="2" customFormat="1" ht="12" customHeight="1" x14ac:dyDescent="0.15">
      <c r="B1534" s="1"/>
      <c r="C1534" s="29" t="s">
        <v>1509</v>
      </c>
      <c r="D1534" s="91" t="s">
        <v>1509</v>
      </c>
      <c r="E1534" s="117">
        <v>59.632714222425101</v>
      </c>
      <c r="F1534" s="114">
        <v>59.517810406422903</v>
      </c>
      <c r="G1534" s="114">
        <v>57.511484451670903</v>
      </c>
      <c r="H1534" s="114">
        <v>59.569950612296601</v>
      </c>
      <c r="I1534" s="114">
        <v>57.104754689654698</v>
      </c>
      <c r="J1534" s="114">
        <v>60.043138906176097</v>
      </c>
      <c r="K1534" s="114">
        <v>60.978132323109797</v>
      </c>
      <c r="L1534" s="114">
        <v>64.218712836955106</v>
      </c>
      <c r="M1534" s="114">
        <v>17.3125613943281</v>
      </c>
      <c r="N1534" s="114">
        <v>15.478435966018299</v>
      </c>
      <c r="O1534" s="114">
        <v>215.318540081945</v>
      </c>
      <c r="P1534" s="114">
        <v>197.93517345268299</v>
      </c>
      <c r="Q1534" s="114">
        <v>219.685449442519</v>
      </c>
      <c r="R1534" s="114">
        <v>219.184654296113</v>
      </c>
      <c r="S1534" s="114">
        <v>219.25929746026</v>
      </c>
      <c r="T1534" s="114">
        <v>185.70032628880699</v>
      </c>
      <c r="U1534" s="114">
        <v>184.70275813748799</v>
      </c>
      <c r="V1534" s="114">
        <v>90.167845676789199</v>
      </c>
      <c r="W1534" s="114">
        <v>15.939613671611999</v>
      </c>
      <c r="X1534" s="114">
        <v>50.5396106660884</v>
      </c>
      <c r="Y1534" s="114">
        <v>66.742438978002994</v>
      </c>
      <c r="Z1534" s="114">
        <v>65.2985064732989</v>
      </c>
      <c r="AA1534" s="114">
        <v>64.180590119410795</v>
      </c>
      <c r="AB1534" s="118">
        <v>63.324849495437498</v>
      </c>
      <c r="AC1534" s="99">
        <v>98.722806252062995</v>
      </c>
    </row>
    <row r="1535" spans="2:29" s="2" customFormat="1" ht="12" customHeight="1" x14ac:dyDescent="0.15">
      <c r="B1535" s="1"/>
      <c r="C1535" s="29" t="s">
        <v>1510</v>
      </c>
      <c r="D1535" s="91" t="s">
        <v>1510</v>
      </c>
      <c r="E1535" s="117">
        <v>61.673106966552602</v>
      </c>
      <c r="F1535" s="114">
        <v>61.247183525638803</v>
      </c>
      <c r="G1535" s="114">
        <v>59.455596133013302</v>
      </c>
      <c r="H1535" s="114">
        <v>61.579337221303298</v>
      </c>
      <c r="I1535" s="114">
        <v>59.108287631523098</v>
      </c>
      <c r="J1535" s="114">
        <v>62.417257919992601</v>
      </c>
      <c r="K1535" s="114">
        <v>63.790866635175199</v>
      </c>
      <c r="L1535" s="114">
        <v>67.700653309117698</v>
      </c>
      <c r="M1535" s="114">
        <v>18.155017450206401</v>
      </c>
      <c r="N1535" s="114">
        <v>16.209573494051099</v>
      </c>
      <c r="O1535" s="114">
        <v>219.34870971140299</v>
      </c>
      <c r="P1535" s="114">
        <v>201.965972910951</v>
      </c>
      <c r="Q1535" s="114">
        <v>224.010628820378</v>
      </c>
      <c r="R1535" s="114">
        <v>223.645452976282</v>
      </c>
      <c r="S1535" s="114">
        <v>223.58928616270899</v>
      </c>
      <c r="T1535" s="114">
        <v>189.57059403293999</v>
      </c>
      <c r="U1535" s="114">
        <v>188.21292413617499</v>
      </c>
      <c r="V1535" s="114">
        <v>94.284575136439699</v>
      </c>
      <c r="W1535" s="114">
        <v>16.741819216131699</v>
      </c>
      <c r="X1535" s="114">
        <v>53.0093363305091</v>
      </c>
      <c r="Y1535" s="114">
        <v>70.216251601405702</v>
      </c>
      <c r="Z1535" s="114">
        <v>68.661803256980093</v>
      </c>
      <c r="AA1535" s="114">
        <v>67.863492860073293</v>
      </c>
      <c r="AB1535" s="118">
        <v>66.740600722583395</v>
      </c>
      <c r="AC1535" s="99">
        <v>101.63326367339728</v>
      </c>
    </row>
    <row r="1536" spans="2:29" s="2" customFormat="1" ht="12" customHeight="1" thickBot="1" x14ac:dyDescent="0.2">
      <c r="B1536" s="1"/>
      <c r="C1536" s="100" t="s">
        <v>1511</v>
      </c>
      <c r="D1536" s="101" t="s">
        <v>1511</v>
      </c>
      <c r="E1536" s="119">
        <v>62.762893193688001</v>
      </c>
      <c r="F1536" s="120">
        <v>62.284819462001003</v>
      </c>
      <c r="G1536" s="120">
        <v>60.5429489699806</v>
      </c>
      <c r="H1536" s="120">
        <v>62.732613636943199</v>
      </c>
      <c r="I1536" s="120">
        <v>60.219890038941102</v>
      </c>
      <c r="J1536" s="120">
        <v>63.633528775363096</v>
      </c>
      <c r="K1536" s="120">
        <v>65.179294118219801</v>
      </c>
      <c r="L1536" s="120">
        <v>69.311176557000607</v>
      </c>
      <c r="M1536" s="120">
        <v>18.606610051183601</v>
      </c>
      <c r="N1536" s="120">
        <v>16.656433903017302</v>
      </c>
      <c r="O1536" s="120">
        <v>224.607872841736</v>
      </c>
      <c r="P1536" s="120">
        <v>206.98794954589499</v>
      </c>
      <c r="Q1536" s="120">
        <v>229.711704883344</v>
      </c>
      <c r="R1536" s="120">
        <v>229.345136553727</v>
      </c>
      <c r="S1536" s="120">
        <v>229.416655631423</v>
      </c>
      <c r="T1536" s="120">
        <v>195.16282269013601</v>
      </c>
      <c r="U1536" s="120">
        <v>193.948615754294</v>
      </c>
      <c r="V1536" s="120">
        <v>96.969654267792095</v>
      </c>
      <c r="W1536" s="120">
        <v>17.193782698916699</v>
      </c>
      <c r="X1536" s="120">
        <v>53.941477039201999</v>
      </c>
      <c r="Y1536" s="120">
        <v>71.993907990821796</v>
      </c>
      <c r="Z1536" s="120">
        <v>69.938307334978404</v>
      </c>
      <c r="AA1536" s="120">
        <v>69.803519997917903</v>
      </c>
      <c r="AB1536" s="121">
        <v>68.570839788930996</v>
      </c>
      <c r="AC1536" s="105">
        <v>104.14676898856055</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43.965196821799999</v>
      </c>
      <c r="F1541" s="124">
        <v>43.965196821799999</v>
      </c>
      <c r="G1541" s="124">
        <v>43.965196821799999</v>
      </c>
      <c r="H1541" s="124">
        <v>44.269196821800001</v>
      </c>
      <c r="I1541" s="124">
        <v>43.930876341800001</v>
      </c>
      <c r="J1541" s="124">
        <v>44.209626341800004</v>
      </c>
      <c r="K1541" s="124">
        <v>44.209626341800004</v>
      </c>
      <c r="L1541" s="124">
        <v>43.697148841800001</v>
      </c>
      <c r="M1541" s="124">
        <v>39.027413841799998</v>
      </c>
      <c r="N1541" s="124">
        <v>37.009688841799999</v>
      </c>
      <c r="O1541" s="124">
        <v>36.153688841799998</v>
      </c>
      <c r="P1541" s="124">
        <v>36.1839698418</v>
      </c>
      <c r="Q1541" s="124">
        <v>36.208776341799997</v>
      </c>
      <c r="R1541" s="124">
        <v>36.376976341800003</v>
      </c>
      <c r="S1541" s="124">
        <v>38.392976341800001</v>
      </c>
      <c r="T1541" s="124">
        <v>38.392976341800001</v>
      </c>
      <c r="U1541" s="124">
        <v>38.224776341800002</v>
      </c>
      <c r="V1541" s="124">
        <v>37.975526341799998</v>
      </c>
      <c r="W1541" s="124">
        <v>38.994986341800001</v>
      </c>
      <c r="X1541" s="124">
        <v>43.328767341800003</v>
      </c>
      <c r="Y1541" s="124">
        <v>47.345754341800003</v>
      </c>
      <c r="Z1541" s="124">
        <v>48.046784341799999</v>
      </c>
      <c r="AA1541" s="124">
        <v>47.956804341800002</v>
      </c>
      <c r="AB1541" s="125">
        <v>48.260804341799997</v>
      </c>
      <c r="AC1541" s="126">
        <v>41.670530650966668</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-158.89664050876601</v>
      </c>
      <c r="F1546" s="128">
        <v>-137.455676600061</v>
      </c>
      <c r="G1546" s="128">
        <v>-135.14782789037</v>
      </c>
      <c r="H1546" s="128">
        <v>-132.85947341986099</v>
      </c>
      <c r="I1546" s="128">
        <v>-132.56738158444401</v>
      </c>
      <c r="J1546" s="128">
        <v>-132.83804586078699</v>
      </c>
      <c r="K1546" s="128">
        <v>-157.759083421566</v>
      </c>
      <c r="L1546" s="128">
        <v>-145.061928916174</v>
      </c>
      <c r="M1546" s="128">
        <v>-163.829570969792</v>
      </c>
      <c r="N1546" s="128">
        <v>-169.62108387427099</v>
      </c>
      <c r="O1546" s="128">
        <v>-172.15635182249</v>
      </c>
      <c r="P1546" s="128">
        <v>-174.54054412780101</v>
      </c>
      <c r="Q1546" s="128">
        <v>-152.37414811933999</v>
      </c>
      <c r="R1546" s="128">
        <v>-150.02180066100999</v>
      </c>
      <c r="S1546" s="128">
        <v>-153.67562580114199</v>
      </c>
      <c r="T1546" s="128">
        <v>-150.302913786218</v>
      </c>
      <c r="U1546" s="128">
        <v>-155.91702363480999</v>
      </c>
      <c r="V1546" s="128">
        <v>-152.35479687052401</v>
      </c>
      <c r="W1546" s="128">
        <v>-156.100741339655</v>
      </c>
      <c r="X1546" s="128">
        <v>-151.47027923211601</v>
      </c>
      <c r="Y1546" s="128">
        <v>-164.287599277086</v>
      </c>
      <c r="Z1546" s="128">
        <v>-160.80123055635801</v>
      </c>
      <c r="AA1546" s="128">
        <v>-159.15489598163299</v>
      </c>
      <c r="AB1546" s="129">
        <v>-159.40934707871699</v>
      </c>
      <c r="AC1546" s="130">
        <v>174.54054412780101</v>
      </c>
    </row>
    <row r="1547" spans="2:29" s="2" customFormat="1" ht="12" customHeight="1" x14ac:dyDescent="0.15">
      <c r="B1547" s="1"/>
      <c r="C1547" s="29" t="s">
        <v>1518</v>
      </c>
      <c r="D1547" s="91"/>
      <c r="E1547" s="127">
        <v>-168.10415850083299</v>
      </c>
      <c r="F1547" s="128">
        <v>-145.76680921316799</v>
      </c>
      <c r="G1547" s="128">
        <v>-143.22502572248899</v>
      </c>
      <c r="H1547" s="128">
        <v>-141.10187180482001</v>
      </c>
      <c r="I1547" s="128">
        <v>-140.834118964558</v>
      </c>
      <c r="J1547" s="128">
        <v>-141.087536673881</v>
      </c>
      <c r="K1547" s="128">
        <v>-167.07003044850899</v>
      </c>
      <c r="L1547" s="128">
        <v>-153.76265895472901</v>
      </c>
      <c r="M1547" s="128">
        <v>-173.36395666317901</v>
      </c>
      <c r="N1547" s="128">
        <v>-179.507129492556</v>
      </c>
      <c r="O1547" s="128">
        <v>-182.15294955856601</v>
      </c>
      <c r="P1547" s="128">
        <v>-184.67497362098101</v>
      </c>
      <c r="Q1547" s="128">
        <v>-161.620564079921</v>
      </c>
      <c r="R1547" s="128">
        <v>-159.222641293599</v>
      </c>
      <c r="S1547" s="128">
        <v>-163.00646204421099</v>
      </c>
      <c r="T1547" s="128">
        <v>-159.441463929012</v>
      </c>
      <c r="U1547" s="128">
        <v>-165.264022711428</v>
      </c>
      <c r="V1547" s="128">
        <v>-161.46234534728299</v>
      </c>
      <c r="W1547" s="128">
        <v>-165.327363131737</v>
      </c>
      <c r="X1547" s="128">
        <v>-160.37672135300201</v>
      </c>
      <c r="Y1547" s="128">
        <v>-173.63232447126501</v>
      </c>
      <c r="Z1547" s="128">
        <v>-170.026507635516</v>
      </c>
      <c r="AA1547" s="128">
        <v>-168.38463802834599</v>
      </c>
      <c r="AB1547" s="129">
        <v>-168.52684838521299</v>
      </c>
      <c r="AC1547" s="130">
        <v>184.67497362098101</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19.972187747986801</v>
      </c>
      <c r="F1549" s="128">
        <v>64.089711868408102</v>
      </c>
      <c r="G1549" s="128">
        <v>69.338947386402396</v>
      </c>
      <c r="H1549" s="128">
        <v>73.672216858796006</v>
      </c>
      <c r="I1549" s="128">
        <v>74.299478841952507</v>
      </c>
      <c r="J1549" s="128">
        <v>73.785140002923498</v>
      </c>
      <c r="K1549" s="128">
        <v>22.601724829646201</v>
      </c>
      <c r="L1549" s="128">
        <v>48.387303614303498</v>
      </c>
      <c r="M1549" s="128">
        <v>10.0055705541034</v>
      </c>
      <c r="N1549" s="128">
        <v>-2.2989452003450799</v>
      </c>
      <c r="O1549" s="128">
        <v>-7.7361981209005304</v>
      </c>
      <c r="P1549" s="128">
        <v>-12.7485395769236</v>
      </c>
      <c r="Q1549" s="128">
        <v>32.293250431612201</v>
      </c>
      <c r="R1549" s="128">
        <v>36.821790983349501</v>
      </c>
      <c r="S1549" s="128">
        <v>29.555312150124301</v>
      </c>
      <c r="T1549" s="128">
        <v>36.620986085596698</v>
      </c>
      <c r="U1549" s="128">
        <v>25.2633124075663</v>
      </c>
      <c r="V1549" s="128">
        <v>32.656128420494397</v>
      </c>
      <c r="W1549" s="128">
        <v>24.480613867606699</v>
      </c>
      <c r="X1549" s="128">
        <v>33.698018617886397</v>
      </c>
      <c r="Y1549" s="128">
        <v>7.78944206896821</v>
      </c>
      <c r="Z1549" s="128">
        <v>15.178099254799299</v>
      </c>
      <c r="AA1549" s="128">
        <v>18.6712073192767</v>
      </c>
      <c r="AB1549" s="129">
        <v>18.721708686078699</v>
      </c>
      <c r="AC1549" s="130">
        <v>74.299478841952507</v>
      </c>
    </row>
    <row r="1550" spans="2:29" s="2" customFormat="1" ht="12" customHeight="1" x14ac:dyDescent="0.15">
      <c r="B1550" s="1"/>
      <c r="C1550" s="29" t="s">
        <v>1521</v>
      </c>
      <c r="D1550" s="91"/>
      <c r="E1550" s="127">
        <v>162.31452608813299</v>
      </c>
      <c r="F1550" s="128">
        <v>165.75228512205001</v>
      </c>
      <c r="G1550" s="128">
        <v>154.95824652649699</v>
      </c>
      <c r="H1550" s="128">
        <v>167.80768566435199</v>
      </c>
      <c r="I1550" s="128">
        <v>168.900619173725</v>
      </c>
      <c r="J1550" s="128">
        <v>167.22849363902299</v>
      </c>
      <c r="K1550" s="128">
        <v>170.306870298642</v>
      </c>
      <c r="L1550" s="128">
        <v>150.42302271859401</v>
      </c>
      <c r="M1550" s="128">
        <v>122.95886556028501</v>
      </c>
      <c r="N1550" s="128">
        <v>119.542704836852</v>
      </c>
      <c r="O1550" s="128">
        <v>118.652887965926</v>
      </c>
      <c r="P1550" s="128">
        <v>130.72658313285899</v>
      </c>
      <c r="Q1550" s="128">
        <v>138.40222715616801</v>
      </c>
      <c r="R1550" s="128">
        <v>136.056475200373</v>
      </c>
      <c r="S1550" s="128">
        <v>110.31079927109199</v>
      </c>
      <c r="T1550" s="128">
        <v>92.067315784871198</v>
      </c>
      <c r="U1550" s="128">
        <v>101.97180318244401</v>
      </c>
      <c r="V1550" s="128">
        <v>130.784571226476</v>
      </c>
      <c r="W1550" s="128">
        <v>127.389967875728</v>
      </c>
      <c r="X1550" s="128">
        <v>150.14711549577001</v>
      </c>
      <c r="Y1550" s="128">
        <v>172.44975072863701</v>
      </c>
      <c r="Z1550" s="128">
        <v>171.699589543728</v>
      </c>
      <c r="AA1550" s="128">
        <v>167.28674710521699</v>
      </c>
      <c r="AB1550" s="129">
        <v>161.83076553865999</v>
      </c>
      <c r="AC1550" s="130">
        <v>172.44975072863701</v>
      </c>
    </row>
    <row r="1551" spans="2:29" s="2" customFormat="1" ht="12" customHeight="1" x14ac:dyDescent="0.15">
      <c r="B1551" s="1"/>
      <c r="C1551" s="29" t="s">
        <v>1522</v>
      </c>
      <c r="D1551" s="91"/>
      <c r="E1551" s="127">
        <v>149.315949900058</v>
      </c>
      <c r="F1551" s="128">
        <v>153.914148787193</v>
      </c>
      <c r="G1551" s="128">
        <v>141.11731078147201</v>
      </c>
      <c r="H1551" s="128">
        <v>150.63073983297301</v>
      </c>
      <c r="I1551" s="128">
        <v>149.02879875867399</v>
      </c>
      <c r="J1551" s="128">
        <v>146.768000473737</v>
      </c>
      <c r="K1551" s="128">
        <v>148.60316813209101</v>
      </c>
      <c r="L1551" s="128">
        <v>117.795790796162</v>
      </c>
      <c r="M1551" s="128">
        <v>68.337916222088694</v>
      </c>
      <c r="N1551" s="128">
        <v>57.5996489660346</v>
      </c>
      <c r="O1551" s="128">
        <v>57.322466663347001</v>
      </c>
      <c r="P1551" s="128">
        <v>80.109595938704004</v>
      </c>
      <c r="Q1551" s="128">
        <v>94.176147729894694</v>
      </c>
      <c r="R1551" s="128">
        <v>89.807913931909596</v>
      </c>
      <c r="S1551" s="128">
        <v>55.8583964619162</v>
      </c>
      <c r="T1551" s="128">
        <v>31.729264524543002</v>
      </c>
      <c r="U1551" s="128">
        <v>47.955523017980603</v>
      </c>
      <c r="V1551" s="128">
        <v>92.979540410731303</v>
      </c>
      <c r="W1551" s="128">
        <v>88.005343248414505</v>
      </c>
      <c r="X1551" s="128">
        <v>133.34402197212</v>
      </c>
      <c r="Y1551" s="128">
        <v>169.340115256997</v>
      </c>
      <c r="Z1551" s="128">
        <v>169.89181881718201</v>
      </c>
      <c r="AA1551" s="128">
        <v>162.207709165068</v>
      </c>
      <c r="AB1551" s="129">
        <v>155.58009338887999</v>
      </c>
      <c r="AC1551" s="130">
        <v>169.89181881718201</v>
      </c>
    </row>
    <row r="1552" spans="2:29" s="2" customFormat="1" ht="12" customHeight="1" x14ac:dyDescent="0.15">
      <c r="B1552" s="1"/>
      <c r="C1552" s="29" t="s">
        <v>1523</v>
      </c>
      <c r="D1552" s="91"/>
      <c r="E1552" s="127">
        <v>28.560872511866901</v>
      </c>
      <c r="F1552" s="128">
        <v>26.7421383779504</v>
      </c>
      <c r="G1552" s="128">
        <v>29.682887373503299</v>
      </c>
      <c r="H1552" s="128">
        <v>35.838248935647798</v>
      </c>
      <c r="I1552" s="128">
        <v>40.431959026275301</v>
      </c>
      <c r="J1552" s="128">
        <v>41.357501460976898</v>
      </c>
      <c r="K1552" s="128">
        <v>43.581649301358297</v>
      </c>
      <c r="L1552" s="128">
        <v>60.2396376814064</v>
      </c>
      <c r="M1552" s="128">
        <v>94.283759139715301</v>
      </c>
      <c r="N1552" s="128">
        <v>105.49775576314801</v>
      </c>
      <c r="O1552" s="128">
        <v>103.964401134074</v>
      </c>
      <c r="P1552" s="128">
        <v>85.998091967140695</v>
      </c>
      <c r="Q1552" s="128">
        <v>75.532670643832503</v>
      </c>
      <c r="R1552" s="128">
        <v>78.945686899627503</v>
      </c>
      <c r="S1552" s="128">
        <v>91.641597328908404</v>
      </c>
      <c r="T1552" s="128">
        <v>100.82146621512901</v>
      </c>
      <c r="U1552" s="128">
        <v>90.907643817556306</v>
      </c>
      <c r="V1552" s="128">
        <v>64.972594673524398</v>
      </c>
      <c r="W1552" s="128">
        <v>68.215478724271506</v>
      </c>
      <c r="X1552" s="128">
        <v>33.021658204230199</v>
      </c>
      <c r="Y1552" s="128">
        <v>12.194500271362999</v>
      </c>
      <c r="Z1552" s="128">
        <v>10.0526444562717</v>
      </c>
      <c r="AA1552" s="128">
        <v>15.394851394783</v>
      </c>
      <c r="AB1552" s="129">
        <v>17.1501900613404</v>
      </c>
      <c r="AC1552" s="130">
        <v>105.49775576314801</v>
      </c>
    </row>
    <row r="1553" spans="2:29" s="2" customFormat="1" ht="12" customHeight="1" x14ac:dyDescent="0.15">
      <c r="B1553" s="1"/>
      <c r="C1553" s="29" t="s">
        <v>1524</v>
      </c>
      <c r="D1553" s="91"/>
      <c r="E1553" s="127">
        <v>-73.697627204854896</v>
      </c>
      <c r="F1553" s="128">
        <v>-75.983050289756903</v>
      </c>
      <c r="G1553" s="128">
        <v>-69.216281227298296</v>
      </c>
      <c r="H1553" s="128">
        <v>-73.593143267825596</v>
      </c>
      <c r="I1553" s="128">
        <v>-72.570534473549202</v>
      </c>
      <c r="J1553" s="128">
        <v>-71.334947655261402</v>
      </c>
      <c r="K1553" s="128">
        <v>-72.232014075605093</v>
      </c>
      <c r="L1553" s="128">
        <v>-55.837299235461899</v>
      </c>
      <c r="M1553" s="128">
        <v>-29.823464901992399</v>
      </c>
      <c r="N1553" s="128">
        <v>-24.412688280683</v>
      </c>
      <c r="O1553" s="128">
        <v>-24.679742097362499</v>
      </c>
      <c r="P1553" s="128">
        <v>-37.788453459289201</v>
      </c>
      <c r="Q1553" s="128">
        <v>-45.590256379306801</v>
      </c>
      <c r="R1553" s="128">
        <v>-42.983975925969801</v>
      </c>
      <c r="S1553" s="128">
        <v>-24.570648034272601</v>
      </c>
      <c r="T1553" s="128">
        <v>-11.353587851815799</v>
      </c>
      <c r="U1553" s="128">
        <v>-20.082540796231498</v>
      </c>
      <c r="V1553" s="128">
        <v>-45.0075189850496</v>
      </c>
      <c r="W1553" s="128">
        <v>-42.040526521888097</v>
      </c>
      <c r="X1553" s="128">
        <v>-65.839943719775107</v>
      </c>
      <c r="Y1553" s="128">
        <v>-84.883696136069403</v>
      </c>
      <c r="Z1553" s="128">
        <v>-85.320500861832897</v>
      </c>
      <c r="AA1553" s="128">
        <v>-81.0000712970797</v>
      </c>
      <c r="AB1553" s="129">
        <v>-77.557275064202997</v>
      </c>
      <c r="AC1553" s="130">
        <v>85.320500861832897</v>
      </c>
    </row>
    <row r="1554" spans="2:29" s="2" customFormat="1" ht="12" customHeight="1" x14ac:dyDescent="0.15">
      <c r="B1554" s="1"/>
      <c r="C1554" s="29" t="s">
        <v>1525</v>
      </c>
      <c r="D1554" s="91"/>
      <c r="E1554" s="127">
        <v>56.837602742685803</v>
      </c>
      <c r="F1554" s="128">
        <v>63.506245648677897</v>
      </c>
      <c r="G1554" s="128">
        <v>56.422008240707299</v>
      </c>
      <c r="H1554" s="128">
        <v>57.591707019910899</v>
      </c>
      <c r="I1554" s="128">
        <v>56.6983956146493</v>
      </c>
      <c r="J1554" s="128">
        <v>55.577792317886598</v>
      </c>
      <c r="K1554" s="128">
        <v>56.363047819205001</v>
      </c>
      <c r="L1554" s="128">
        <v>52.436851555591304</v>
      </c>
      <c r="M1554" s="128">
        <v>40.281673519684396</v>
      </c>
      <c r="N1554" s="128">
        <v>35.042034966845598</v>
      </c>
      <c r="O1554" s="128">
        <v>29.4385684118805</v>
      </c>
      <c r="P1554" s="128">
        <v>69.914544464501702</v>
      </c>
      <c r="Q1554" s="128">
        <v>71.217586730873904</v>
      </c>
      <c r="R1554" s="128">
        <v>72.664232562598599</v>
      </c>
      <c r="S1554" s="128">
        <v>21.4996758941985</v>
      </c>
      <c r="T1554" s="128">
        <v>23.096609422218599</v>
      </c>
      <c r="U1554" s="128">
        <v>30.7078437453061</v>
      </c>
      <c r="V1554" s="128">
        <v>40.784122139050297</v>
      </c>
      <c r="W1554" s="128">
        <v>51.737690540837498</v>
      </c>
      <c r="X1554" s="128">
        <v>69.028839375775405</v>
      </c>
      <c r="Y1554" s="128">
        <v>76.335200049868106</v>
      </c>
      <c r="Z1554" s="128">
        <v>73.828663884868405</v>
      </c>
      <c r="AA1554" s="128">
        <v>71.996527058937701</v>
      </c>
      <c r="AB1554" s="129">
        <v>66.559411816928403</v>
      </c>
      <c r="AC1554" s="130">
        <v>76.335200049868106</v>
      </c>
    </row>
    <row r="1555" spans="2:29" s="2" customFormat="1" ht="12" customHeight="1" x14ac:dyDescent="0.15">
      <c r="B1555" s="1"/>
      <c r="C1555" s="29" t="s">
        <v>1526</v>
      </c>
      <c r="D1555" s="91"/>
      <c r="E1555" s="127">
        <v>504.71100341907402</v>
      </c>
      <c r="F1555" s="128">
        <v>649.17321536545205</v>
      </c>
      <c r="G1555" s="128">
        <v>563.119675695262</v>
      </c>
      <c r="H1555" s="128">
        <v>635.09428199046795</v>
      </c>
      <c r="I1555" s="128">
        <v>641.04887781873799</v>
      </c>
      <c r="J1555" s="128">
        <v>580.72164101775002</v>
      </c>
      <c r="K1555" s="128">
        <v>283.31158925921602</v>
      </c>
      <c r="L1555" s="128">
        <v>467.09201751700999</v>
      </c>
      <c r="M1555" s="128">
        <v>-355.06356345757399</v>
      </c>
      <c r="N1555" s="128">
        <v>-295.702046587209</v>
      </c>
      <c r="O1555" s="128">
        <v>-490</v>
      </c>
      <c r="P1555" s="128">
        <v>38.817050191953797</v>
      </c>
      <c r="Q1555" s="128">
        <v>-490</v>
      </c>
      <c r="R1555" s="128">
        <v>-490</v>
      </c>
      <c r="S1555" s="128">
        <v>-490</v>
      </c>
      <c r="T1555" s="128">
        <v>-490</v>
      </c>
      <c r="U1555" s="128">
        <v>-613.28700790165999</v>
      </c>
      <c r="V1555" s="128">
        <v>-678.96544540105401</v>
      </c>
      <c r="W1555" s="128">
        <v>-1.942074941348664</v>
      </c>
      <c r="X1555" s="128">
        <v>-21.908824837560999</v>
      </c>
      <c r="Y1555" s="128">
        <v>434.27302320745002</v>
      </c>
      <c r="Z1555" s="128">
        <v>501.57808152666001</v>
      </c>
      <c r="AA1555" s="128">
        <v>558.20011543846999</v>
      </c>
      <c r="AB1555" s="129">
        <v>578.58471753958395</v>
      </c>
      <c r="AC1555" s="130">
        <v>678.96544540105401</v>
      </c>
    </row>
    <row r="1556" spans="2:29" s="2" customFormat="1" ht="12" customHeight="1" x14ac:dyDescent="0.15">
      <c r="B1556" s="1"/>
      <c r="C1556" s="29" t="s">
        <v>1527</v>
      </c>
      <c r="D1556" s="91"/>
      <c r="E1556" s="127">
        <v>-15.293106188554701</v>
      </c>
      <c r="F1556" s="128">
        <v>70.196433355758899</v>
      </c>
      <c r="G1556" s="128">
        <v>47.168615938849399</v>
      </c>
      <c r="H1556" s="128">
        <v>95.061331651994095</v>
      </c>
      <c r="I1556" s="128">
        <v>93.472020022461507</v>
      </c>
      <c r="J1556" s="128">
        <v>86.860037473748903</v>
      </c>
      <c r="K1556" s="128">
        <v>-128.43897755033899</v>
      </c>
      <c r="L1556" s="128">
        <v>63.897582335551498</v>
      </c>
      <c r="M1556" s="128">
        <v>116.01579542761399</v>
      </c>
      <c r="N1556" s="128">
        <v>95.087437626955605</v>
      </c>
      <c r="O1556" s="128">
        <v>-48.438982369532603</v>
      </c>
      <c r="P1556" s="128">
        <v>120.25709149732501</v>
      </c>
      <c r="Q1556" s="128">
        <v>-109.69788042770099</v>
      </c>
      <c r="R1556" s="128">
        <v>-128.74268019298</v>
      </c>
      <c r="S1556" s="128">
        <v>-8.7132992550664294</v>
      </c>
      <c r="T1556" s="128">
        <v>53.474628110302298</v>
      </c>
      <c r="U1556" s="128">
        <v>301.07912612718798</v>
      </c>
      <c r="V1556" s="128">
        <v>36.013732605409203</v>
      </c>
      <c r="W1556" s="128">
        <v>310.93171091843197</v>
      </c>
      <c r="X1556" s="128">
        <v>194.95599424644001</v>
      </c>
      <c r="Y1556" s="128">
        <v>-164.449851177716</v>
      </c>
      <c r="Z1556" s="128">
        <v>-134.35266753522799</v>
      </c>
      <c r="AA1556" s="128">
        <v>-88.630880600339694</v>
      </c>
      <c r="AB1556" s="129">
        <v>-63.892198988234902</v>
      </c>
      <c r="AC1556" s="130">
        <v>310.93171091843197</v>
      </c>
    </row>
    <row r="1557" spans="2:29" s="2" customFormat="1" ht="12" customHeight="1" x14ac:dyDescent="0.15">
      <c r="B1557" s="1"/>
      <c r="C1557" s="29" t="s">
        <v>1528</v>
      </c>
      <c r="D1557" s="91"/>
      <c r="E1557" s="127">
        <v>29.0955021658006</v>
      </c>
      <c r="F1557" s="128">
        <v>-210.615639345044</v>
      </c>
      <c r="G1557" s="128">
        <v>-101.53428189445199</v>
      </c>
      <c r="H1557" s="128">
        <v>-191.79941028507801</v>
      </c>
      <c r="I1557" s="128">
        <v>-225.76688853045201</v>
      </c>
      <c r="J1557" s="128">
        <v>-125.833747825882</v>
      </c>
      <c r="K1557" s="128">
        <v>373.70105288082999</v>
      </c>
      <c r="L1557" s="128">
        <v>-22.235589555809799</v>
      </c>
      <c r="M1557" s="128">
        <v>553.497786691785</v>
      </c>
      <c r="N1557" s="128">
        <v>515.06462590614206</v>
      </c>
      <c r="O1557" s="128">
        <v>852.88899905225401</v>
      </c>
      <c r="P1557" s="128">
        <v>155.37587733579301</v>
      </c>
      <c r="Q1557" s="128">
        <v>914.14789784700304</v>
      </c>
      <c r="R1557" s="128">
        <v>933.19269483551398</v>
      </c>
      <c r="S1557" s="128">
        <v>813.16331517202298</v>
      </c>
      <c r="T1557" s="128">
        <v>750.97538384595498</v>
      </c>
      <c r="U1557" s="128">
        <v>644.45789898950795</v>
      </c>
      <c r="V1557" s="128">
        <v>1021.20172781582</v>
      </c>
      <c r="W1557" s="128">
        <v>99.260377861121</v>
      </c>
      <c r="X1557" s="128">
        <v>269.20283739794598</v>
      </c>
      <c r="Y1557" s="128">
        <v>205.42683731873601</v>
      </c>
      <c r="Z1557" s="128">
        <v>141.02459542393601</v>
      </c>
      <c r="AA1557" s="128">
        <v>68.680774456995593</v>
      </c>
      <c r="AB1557" s="129">
        <v>43.557490882086803</v>
      </c>
      <c r="AC1557" s="130">
        <v>1021.20172781582</v>
      </c>
    </row>
    <row r="1558" spans="2:29" s="2" customFormat="1" ht="12" customHeight="1" x14ac:dyDescent="0.15">
      <c r="B1558" s="1"/>
      <c r="C1558" s="29" t="s">
        <v>1529</v>
      </c>
      <c r="D1558" s="91"/>
      <c r="E1558" s="127">
        <v>71.716856165800394</v>
      </c>
      <c r="F1558" s="128">
        <v>-140.83117934504401</v>
      </c>
      <c r="G1558" s="128">
        <v>-21.0939518944529</v>
      </c>
      <c r="H1558" s="128">
        <v>-97.7663002850786</v>
      </c>
      <c r="I1558" s="128">
        <v>-120.556788530452</v>
      </c>
      <c r="J1558" s="128">
        <v>-22.656247825882499</v>
      </c>
      <c r="K1558" s="128">
        <v>482.06798288083002</v>
      </c>
      <c r="L1558" s="128">
        <v>84.011680444190006</v>
      </c>
      <c r="M1558" s="128">
        <v>681.43057669178495</v>
      </c>
      <c r="N1558" s="128">
        <v>515.08462590614204</v>
      </c>
      <c r="O1558" s="128">
        <v>892.085779052254</v>
      </c>
      <c r="P1558" s="128">
        <v>185.12516733579201</v>
      </c>
      <c r="Q1558" s="128">
        <v>1004.449251847</v>
      </c>
      <c r="R1558" s="128">
        <v>1053.96082483551</v>
      </c>
      <c r="S1558" s="128">
        <v>967.70582630676597</v>
      </c>
      <c r="T1558" s="128">
        <v>1101.46273384595</v>
      </c>
      <c r="U1558" s="128">
        <v>644.45789898950795</v>
      </c>
      <c r="V1558" s="128">
        <v>1196.4083982207401</v>
      </c>
      <c r="W1558" s="128">
        <v>99.280377861120996</v>
      </c>
      <c r="X1558" s="128">
        <v>403.87953739794602</v>
      </c>
      <c r="Y1558" s="128">
        <v>328.92814731873602</v>
      </c>
      <c r="Z1558" s="128">
        <v>228.34359542393599</v>
      </c>
      <c r="AA1558" s="128">
        <v>110.128434456995</v>
      </c>
      <c r="AB1558" s="129">
        <v>78.471280882086802</v>
      </c>
      <c r="AC1558" s="130">
        <v>1196.4083982207401</v>
      </c>
    </row>
    <row r="1559" spans="2:29" s="2" customFormat="1" ht="12" customHeight="1" x14ac:dyDescent="0.15">
      <c r="B1559" s="1"/>
      <c r="C1559" s="29" t="s">
        <v>1530</v>
      </c>
      <c r="D1559" s="91"/>
      <c r="E1559" s="127">
        <v>47.113335872696702</v>
      </c>
      <c r="F1559" s="128">
        <v>-174.39426425023299</v>
      </c>
      <c r="G1559" s="128">
        <v>-74.121903642234301</v>
      </c>
      <c r="H1559" s="128">
        <v>-144.838772644828</v>
      </c>
      <c r="I1559" s="128">
        <v>-167.84316335626499</v>
      </c>
      <c r="J1559" s="128">
        <v>-82.055557385990497</v>
      </c>
      <c r="K1559" s="128">
        <v>396.507865519446</v>
      </c>
      <c r="L1559" s="128">
        <v>233.87916777443999</v>
      </c>
      <c r="M1559" s="128">
        <v>1142.5182032049599</v>
      </c>
      <c r="N1559" s="128">
        <v>1028.2337162548199</v>
      </c>
      <c r="O1559" s="128">
        <v>1369.99713726703</v>
      </c>
      <c r="P1559" s="128">
        <v>845.72862422350204</v>
      </c>
      <c r="Q1559" s="128">
        <v>1326.7262043896801</v>
      </c>
      <c r="R1559" s="128">
        <v>1319.4635985474099</v>
      </c>
      <c r="S1559" s="128">
        <v>1265.405142005</v>
      </c>
      <c r="T1559" s="128">
        <v>1288.86096253703</v>
      </c>
      <c r="U1559" s="128">
        <v>1089.7997143351899</v>
      </c>
      <c r="V1559" s="128">
        <v>1191.56049710193</v>
      </c>
      <c r="W1559" s="128">
        <v>714.11273217830706</v>
      </c>
      <c r="X1559" s="128">
        <v>681.47216264077997</v>
      </c>
      <c r="Y1559" s="128">
        <v>307.44987944822202</v>
      </c>
      <c r="Z1559" s="128">
        <v>190.70854649824901</v>
      </c>
      <c r="AA1559" s="128">
        <v>79.645542135602298</v>
      </c>
      <c r="AB1559" s="129">
        <v>63.563317747241399</v>
      </c>
      <c r="AC1559" s="130">
        <v>1369.99713726703</v>
      </c>
    </row>
    <row r="1560" spans="2:29" s="2" customFormat="1" ht="12" customHeight="1" x14ac:dyDescent="0.15">
      <c r="B1560" s="1"/>
      <c r="C1560" s="29" t="s">
        <v>1531</v>
      </c>
      <c r="D1560" s="91"/>
      <c r="E1560" s="127">
        <v>-70.560534764076195</v>
      </c>
      <c r="F1560" s="128">
        <v>-86.412819737074003</v>
      </c>
      <c r="G1560" s="128">
        <v>-84.625642074286205</v>
      </c>
      <c r="H1560" s="128">
        <v>-86.542566897252897</v>
      </c>
      <c r="I1560" s="128">
        <v>-86.085413026495104</v>
      </c>
      <c r="J1560" s="128">
        <v>-84.659964722775698</v>
      </c>
      <c r="K1560" s="128">
        <v>-57.424791296318404</v>
      </c>
      <c r="L1560" s="128">
        <v>-78.507892173688106</v>
      </c>
      <c r="M1560" s="128">
        <v>-47.340864334110101</v>
      </c>
      <c r="N1560" s="128">
        <v>-51.804759491595</v>
      </c>
      <c r="O1560" s="128">
        <v>-46.1925843873872</v>
      </c>
      <c r="P1560" s="128">
        <v>-77.999073670052496</v>
      </c>
      <c r="Q1560" s="128">
        <v>-49.197986226303797</v>
      </c>
      <c r="R1560" s="128">
        <v>-58.905746989291899</v>
      </c>
      <c r="S1560" s="128">
        <v>-80.493883618415694</v>
      </c>
      <c r="T1560" s="128">
        <v>-65.4405259646486</v>
      </c>
      <c r="U1560" s="128">
        <v>-34.560515159196598</v>
      </c>
      <c r="V1560" s="128">
        <v>-92.747645736222196</v>
      </c>
      <c r="W1560" s="128">
        <v>-96.187855639196997</v>
      </c>
      <c r="X1560" s="128">
        <v>-98.498674652157305</v>
      </c>
      <c r="Y1560" s="128">
        <v>-92.898554935718593</v>
      </c>
      <c r="Z1560" s="128">
        <v>-83.457693493003802</v>
      </c>
      <c r="AA1560" s="128">
        <v>-75.861028147094501</v>
      </c>
      <c r="AB1560" s="129">
        <v>-66.847984618011694</v>
      </c>
      <c r="AC1560" s="130">
        <v>98.498674652157305</v>
      </c>
    </row>
    <row r="1561" spans="2:29" s="2" customFormat="1" ht="12" customHeight="1" x14ac:dyDescent="0.15">
      <c r="B1561" s="1"/>
      <c r="C1561" s="29" t="s">
        <v>1532</v>
      </c>
      <c r="D1561" s="91"/>
      <c r="E1561" s="127">
        <v>-31.513218365411099</v>
      </c>
      <c r="F1561" s="128">
        <v>18.7323271005612</v>
      </c>
      <c r="G1561" s="128">
        <v>15.680441721711601</v>
      </c>
      <c r="H1561" s="128">
        <v>25.267141482777301</v>
      </c>
      <c r="I1561" s="128">
        <v>29.1846847793894</v>
      </c>
      <c r="J1561" s="128">
        <v>20.0849464578788</v>
      </c>
      <c r="K1561" s="128">
        <v>-59.628802944885201</v>
      </c>
      <c r="L1561" s="128">
        <v>-181.33341793647</v>
      </c>
      <c r="M1561" s="128">
        <v>-463.55753330902797</v>
      </c>
      <c r="N1561" s="128">
        <v>-575.12470528342396</v>
      </c>
      <c r="O1561" s="128">
        <v>-518.55625321430705</v>
      </c>
      <c r="P1561" s="128">
        <v>-524.61341306021802</v>
      </c>
      <c r="Q1561" s="128">
        <v>-403.154745032535</v>
      </c>
      <c r="R1561" s="128">
        <v>-359.01069517564599</v>
      </c>
      <c r="S1561" s="128">
        <v>-374.830929200995</v>
      </c>
      <c r="T1561" s="128">
        <v>-285.97648692084903</v>
      </c>
      <c r="U1561" s="128">
        <v>-444.67527138271998</v>
      </c>
      <c r="V1561" s="128">
        <v>-260.18889766857001</v>
      </c>
      <c r="W1561" s="128">
        <v>-489.816043236871</v>
      </c>
      <c r="X1561" s="128">
        <v>-278.15728761390102</v>
      </c>
      <c r="Y1561" s="128">
        <v>-77.249954919906003</v>
      </c>
      <c r="Z1561" s="128">
        <v>-46.137794584577897</v>
      </c>
      <c r="AA1561" s="128">
        <v>-31.205855826368001</v>
      </c>
      <c r="AB1561" s="129">
        <v>-41.748977721170696</v>
      </c>
      <c r="AC1561" s="130">
        <v>575.12470528342396</v>
      </c>
    </row>
    <row r="1562" spans="2:29" s="2" customFormat="1" ht="12" customHeight="1" x14ac:dyDescent="0.15">
      <c r="B1562" s="1"/>
      <c r="C1562" s="29" t="s">
        <v>1533</v>
      </c>
      <c r="D1562" s="91"/>
      <c r="E1562" s="127">
        <v>68.460242073455106</v>
      </c>
      <c r="F1562" s="128">
        <v>92.547370860789101</v>
      </c>
      <c r="G1562" s="128">
        <v>83.719806872937099</v>
      </c>
      <c r="H1562" s="128">
        <v>93.179284237076899</v>
      </c>
      <c r="I1562" s="128">
        <v>92.9893209618578</v>
      </c>
      <c r="J1562" s="128">
        <v>75.346888432142705</v>
      </c>
      <c r="K1562" s="128">
        <v>-16.2418882721649</v>
      </c>
      <c r="L1562" s="128">
        <v>-58.485383985022402</v>
      </c>
      <c r="M1562" s="128">
        <v>-277.96598231629099</v>
      </c>
      <c r="N1562" s="128">
        <v>-282.23278924177299</v>
      </c>
      <c r="O1562" s="128">
        <v>-267.56542993296102</v>
      </c>
      <c r="P1562" s="128">
        <v>-243.525990208797</v>
      </c>
      <c r="Q1562" s="128">
        <v>-216.75187008010101</v>
      </c>
      <c r="R1562" s="128">
        <v>-203.27551160479399</v>
      </c>
      <c r="S1562" s="128">
        <v>-197.74246797389901</v>
      </c>
      <c r="T1562" s="128">
        <v>-174.23908579338101</v>
      </c>
      <c r="U1562" s="128">
        <v>-181.774075138532</v>
      </c>
      <c r="V1562" s="128">
        <v>-142.00491677269801</v>
      </c>
      <c r="W1562" s="128">
        <v>-188.290337964787</v>
      </c>
      <c r="X1562" s="128">
        <v>-81.487237457226897</v>
      </c>
      <c r="Y1562" s="128">
        <v>52.774447391006497</v>
      </c>
      <c r="Z1562" s="128">
        <v>83.599642074577304</v>
      </c>
      <c r="AA1562" s="128">
        <v>90.425070245098595</v>
      </c>
      <c r="AB1562" s="129">
        <v>80.992941199504301</v>
      </c>
      <c r="AC1562" s="130">
        <v>282.23278924177299</v>
      </c>
    </row>
    <row r="1563" spans="2:29" s="2" customFormat="1" ht="12" customHeight="1" x14ac:dyDescent="0.15">
      <c r="B1563" s="1"/>
      <c r="C1563" s="29" t="s">
        <v>1534</v>
      </c>
      <c r="D1563" s="91"/>
      <c r="E1563" s="127">
        <v>17.7501237406799</v>
      </c>
      <c r="F1563" s="128">
        <v>-11.536270066908299</v>
      </c>
      <c r="G1563" s="128">
        <v>-1.1821116820631099</v>
      </c>
      <c r="H1563" s="128">
        <v>-10.665211321020401</v>
      </c>
      <c r="I1563" s="128">
        <v>-12.9192956814029</v>
      </c>
      <c r="J1563" s="128">
        <v>-9.0906559017855493</v>
      </c>
      <c r="K1563" s="128">
        <v>20.2492676608998</v>
      </c>
      <c r="L1563" s="128">
        <v>-9.3430158716776504</v>
      </c>
      <c r="M1563" s="128">
        <v>33.136110099838596</v>
      </c>
      <c r="N1563" s="128">
        <v>-56.073973225601399</v>
      </c>
      <c r="O1563" s="128">
        <v>-20.779177735892901</v>
      </c>
      <c r="P1563" s="128">
        <v>-109.667074447449</v>
      </c>
      <c r="Q1563" s="128">
        <v>-58.0872892019284</v>
      </c>
      <c r="R1563" s="128">
        <v>-65.738819599691396</v>
      </c>
      <c r="S1563" s="128">
        <v>-74.642469365546901</v>
      </c>
      <c r="T1563" s="128">
        <v>-99.823204498773094</v>
      </c>
      <c r="U1563" s="128">
        <v>-107.038919387102</v>
      </c>
      <c r="V1563" s="128">
        <v>-129.88297788726001</v>
      </c>
      <c r="W1563" s="128">
        <v>-90.319955999485103</v>
      </c>
      <c r="X1563" s="128">
        <v>-1.0969028507303999</v>
      </c>
      <c r="Y1563" s="128">
        <v>6.6522586005772499</v>
      </c>
      <c r="Z1563" s="128">
        <v>7.9487796100499697</v>
      </c>
      <c r="AA1563" s="128">
        <v>-8.3664381460209896</v>
      </c>
      <c r="AB1563" s="129">
        <v>-4.2596715094962301</v>
      </c>
      <c r="AC1563" s="130">
        <v>129.88297788726001</v>
      </c>
    </row>
    <row r="1564" spans="2:29" s="2" customFormat="1" ht="12" customHeight="1" x14ac:dyDescent="0.15">
      <c r="B1564" s="1"/>
      <c r="C1564" s="29" t="s">
        <v>1535</v>
      </c>
      <c r="D1564" s="91"/>
      <c r="E1564" s="127">
        <v>53.896712951960502</v>
      </c>
      <c r="F1564" s="128">
        <v>15.9733330731758</v>
      </c>
      <c r="G1564" s="128">
        <v>28.088647025122299</v>
      </c>
      <c r="H1564" s="128">
        <v>13.815202556323101</v>
      </c>
      <c r="I1564" s="128">
        <v>11.716644055265199</v>
      </c>
      <c r="J1564" s="128">
        <v>16.396409913763399</v>
      </c>
      <c r="K1564" s="128">
        <v>52.943571417022298</v>
      </c>
      <c r="L1564" s="128">
        <v>43.368951195627098</v>
      </c>
      <c r="M1564" s="128">
        <v>123.30166562661501</v>
      </c>
      <c r="N1564" s="128">
        <v>108.282789588886</v>
      </c>
      <c r="O1564" s="128">
        <v>122.201130210939</v>
      </c>
      <c r="P1564" s="128">
        <v>88.288254869199505</v>
      </c>
      <c r="Q1564" s="128">
        <v>95.480871205144496</v>
      </c>
      <c r="R1564" s="128">
        <v>85.742218863402798</v>
      </c>
      <c r="S1564" s="128">
        <v>76.046633830737093</v>
      </c>
      <c r="T1564" s="128">
        <v>52.623673094733398</v>
      </c>
      <c r="U1564" s="128">
        <v>37.267489747149597</v>
      </c>
      <c r="V1564" s="128">
        <v>15.726801848527099</v>
      </c>
      <c r="W1564" s="128">
        <v>22.541997484474901</v>
      </c>
      <c r="X1564" s="128">
        <v>59.6357973578681</v>
      </c>
      <c r="Y1564" s="128">
        <v>29.431833397008798</v>
      </c>
      <c r="Z1564" s="128">
        <v>33.083096745914197</v>
      </c>
      <c r="AA1564" s="128">
        <v>14.362442618169601</v>
      </c>
      <c r="AB1564" s="129">
        <v>18.2571049143734</v>
      </c>
      <c r="AC1564" s="130">
        <v>123.30166562661501</v>
      </c>
    </row>
    <row r="1565" spans="2:29" s="2" customFormat="1" ht="12" customHeight="1" x14ac:dyDescent="0.15">
      <c r="B1565" s="1"/>
      <c r="C1565" s="29" t="s">
        <v>1536</v>
      </c>
      <c r="D1565" s="91"/>
      <c r="E1565" s="127">
        <v>111.45488680169601</v>
      </c>
      <c r="F1565" s="128">
        <v>353.800429649786</v>
      </c>
      <c r="G1565" s="128">
        <v>256.81525044392498</v>
      </c>
      <c r="H1565" s="128">
        <v>325.42278969902401</v>
      </c>
      <c r="I1565" s="128">
        <v>353.368833153183</v>
      </c>
      <c r="J1565" s="128">
        <v>277.36677275071401</v>
      </c>
      <c r="K1565" s="128">
        <v>-189.90243646799499</v>
      </c>
      <c r="L1565" s="128">
        <v>-246.26364038252399</v>
      </c>
      <c r="M1565" s="128">
        <v>-1361.3194809587301</v>
      </c>
      <c r="N1565" s="128">
        <v>-1411.5935430506499</v>
      </c>
      <c r="O1565" s="128">
        <v>-1520.2176449088199</v>
      </c>
      <c r="P1565" s="128">
        <v>-1266.7926077777699</v>
      </c>
      <c r="Q1565" s="128">
        <v>-1375.74972862513</v>
      </c>
      <c r="R1565" s="128">
        <v>-1341.41739159136</v>
      </c>
      <c r="S1565" s="128">
        <v>-1308.2872638331801</v>
      </c>
      <c r="T1565" s="128">
        <v>-1263.1518704123901</v>
      </c>
      <c r="U1565" s="128">
        <v>-1204.3905933748399</v>
      </c>
      <c r="V1565" s="128">
        <v>-1151.5202378997899</v>
      </c>
      <c r="W1565" s="128">
        <v>-1078.61211224252</v>
      </c>
      <c r="X1565" s="128">
        <v>-797.42889579714199</v>
      </c>
      <c r="Y1565" s="128">
        <v>-191.91309857750801</v>
      </c>
      <c r="Z1565" s="128">
        <v>-54.711790321374302</v>
      </c>
      <c r="AA1565" s="128">
        <v>62.542393983097803</v>
      </c>
      <c r="AB1565" s="129">
        <v>76.245598817636804</v>
      </c>
      <c r="AC1565" s="130">
        <v>1520.2176449088199</v>
      </c>
    </row>
    <row r="1566" spans="2:29" s="2" customFormat="1" ht="12" customHeight="1" x14ac:dyDescent="0.15">
      <c r="B1566" s="1"/>
      <c r="C1566" s="29" t="s">
        <v>1537</v>
      </c>
      <c r="D1566" s="91"/>
      <c r="E1566" s="127">
        <v>36.074232453885998</v>
      </c>
      <c r="F1566" s="128">
        <v>436.18442904588397</v>
      </c>
      <c r="G1566" s="128">
        <v>282.56707790967198</v>
      </c>
      <c r="H1566" s="128">
        <v>371.435546636867</v>
      </c>
      <c r="I1566" s="128">
        <v>437.66077390930002</v>
      </c>
      <c r="J1566" s="128">
        <v>386.92993111649298</v>
      </c>
      <c r="K1566" s="128">
        <v>-73.278741630785902</v>
      </c>
      <c r="L1566" s="128">
        <v>-177.42740226114199</v>
      </c>
      <c r="M1566" s="128">
        <v>-1509.1180869501</v>
      </c>
      <c r="N1566" s="128">
        <v>-1764.91403311203</v>
      </c>
      <c r="O1566" s="128">
        <v>-1845.0163825919799</v>
      </c>
      <c r="P1566" s="128">
        <v>-1718.90632235405</v>
      </c>
      <c r="Q1566" s="128">
        <v>-1729.0511720667801</v>
      </c>
      <c r="R1566" s="128">
        <v>-1706.4863501723401</v>
      </c>
      <c r="S1566" s="128">
        <v>-1687.56487711517</v>
      </c>
      <c r="T1566" s="128">
        <v>-1656.8639728584201</v>
      </c>
      <c r="U1566" s="128">
        <v>-1629.29256494278</v>
      </c>
      <c r="V1566" s="128">
        <v>-1587.6181220057899</v>
      </c>
      <c r="W1566" s="128">
        <v>-1574.67591894461</v>
      </c>
      <c r="X1566" s="128">
        <v>-1337.96946312048</v>
      </c>
      <c r="Y1566" s="128">
        <v>-580.17583061238804</v>
      </c>
      <c r="Z1566" s="128">
        <v>-440.19354335700302</v>
      </c>
      <c r="AA1566" s="128">
        <v>-219.26986364724999</v>
      </c>
      <c r="AB1566" s="129">
        <v>-139.65160755771399</v>
      </c>
      <c r="AC1566" s="130">
        <v>1845.0163825919799</v>
      </c>
    </row>
    <row r="1567" spans="2:29" s="2" customFormat="1" ht="12" customHeight="1" x14ac:dyDescent="0.15">
      <c r="B1567" s="1"/>
      <c r="C1567" s="29" t="s">
        <v>1538</v>
      </c>
      <c r="D1567" s="91"/>
      <c r="E1567" s="127">
        <v>55.447350232398499</v>
      </c>
      <c r="F1567" s="128">
        <v>17.917106775195201</v>
      </c>
      <c r="G1567" s="128">
        <v>31.241727349102799</v>
      </c>
      <c r="H1567" s="128">
        <v>24.741133601719898</v>
      </c>
      <c r="I1567" s="128">
        <v>19.1508545999014</v>
      </c>
      <c r="J1567" s="128">
        <v>17.523467981062101</v>
      </c>
      <c r="K1567" s="128">
        <v>39.531902674426703</v>
      </c>
      <c r="L1567" s="128">
        <v>40.005258311537702</v>
      </c>
      <c r="M1567" s="128">
        <v>119.568810125157</v>
      </c>
      <c r="N1567" s="128">
        <v>149.296042860749</v>
      </c>
      <c r="O1567" s="128">
        <v>147.07030956251899</v>
      </c>
      <c r="P1567" s="128">
        <v>154.030697285733</v>
      </c>
      <c r="Q1567" s="128">
        <v>134.750255862827</v>
      </c>
      <c r="R1567" s="128">
        <v>129.981219058177</v>
      </c>
      <c r="S1567" s="128">
        <v>130.543364366221</v>
      </c>
      <c r="T1567" s="128">
        <v>133.75381613998201</v>
      </c>
      <c r="U1567" s="128">
        <v>136.56380039049901</v>
      </c>
      <c r="V1567" s="128">
        <v>128.965153981361</v>
      </c>
      <c r="W1567" s="128">
        <v>124.835506359419</v>
      </c>
      <c r="X1567" s="128">
        <v>131.237507105059</v>
      </c>
      <c r="Y1567" s="128">
        <v>89.791497541932998</v>
      </c>
      <c r="Z1567" s="128">
        <v>95.684476257102702</v>
      </c>
      <c r="AA1567" s="128">
        <v>81.655510307029303</v>
      </c>
      <c r="AB1567" s="129">
        <v>70.028713755936494</v>
      </c>
      <c r="AC1567" s="130">
        <v>154.030697285733</v>
      </c>
    </row>
    <row r="1568" spans="2:29" s="2" customFormat="1" ht="12" customHeight="1" x14ac:dyDescent="0.15">
      <c r="B1568" s="1"/>
      <c r="C1568" s="29" t="s">
        <v>1539</v>
      </c>
      <c r="D1568" s="91"/>
      <c r="E1568" s="127">
        <v>57.613609698135598</v>
      </c>
      <c r="F1568" s="128">
        <v>18.617105999463099</v>
      </c>
      <c r="G1568" s="128">
        <v>32.462303035989699</v>
      </c>
      <c r="H1568" s="128">
        <v>25.707739122689901</v>
      </c>
      <c r="I1568" s="128">
        <v>19.899054827326299</v>
      </c>
      <c r="J1568" s="128">
        <v>18.208088224002701</v>
      </c>
      <c r="K1568" s="128">
        <v>41.076365268367503</v>
      </c>
      <c r="L1568" s="128">
        <v>41.568214325367002</v>
      </c>
      <c r="M1568" s="128">
        <v>124.240215803786</v>
      </c>
      <c r="N1568" s="128">
        <v>155.12885479294499</v>
      </c>
      <c r="O1568" s="128">
        <v>152.816164844752</v>
      </c>
      <c r="P1568" s="128">
        <v>160.04848631642199</v>
      </c>
      <c r="Q1568" s="128">
        <v>140.014781869026</v>
      </c>
      <c r="R1568" s="128">
        <v>135.05942468879101</v>
      </c>
      <c r="S1568" s="128">
        <v>135.64353231946299</v>
      </c>
      <c r="T1568" s="128">
        <v>138.97941247735901</v>
      </c>
      <c r="U1568" s="128">
        <v>141.899179340675</v>
      </c>
      <c r="V1568" s="128">
        <v>134.00366320482101</v>
      </c>
      <c r="W1568" s="128">
        <v>129.712675352666</v>
      </c>
      <c r="X1568" s="128">
        <v>136.36479435746199</v>
      </c>
      <c r="Y1568" s="128">
        <v>93.299540409223397</v>
      </c>
      <c r="Z1568" s="128">
        <v>99.422750521738806</v>
      </c>
      <c r="AA1568" s="128">
        <v>84.845690205451803</v>
      </c>
      <c r="AB1568" s="129">
        <v>72.764649078568794</v>
      </c>
      <c r="AC1568" s="130">
        <v>160.04848631642199</v>
      </c>
    </row>
    <row r="1569" spans="2:29" s="2" customFormat="1" ht="12" customHeight="1" x14ac:dyDescent="0.15">
      <c r="B1569" s="1"/>
      <c r="C1569" s="29" t="s">
        <v>1540</v>
      </c>
      <c r="D1569" s="91"/>
      <c r="E1569" s="127">
        <v>-119.01</v>
      </c>
      <c r="F1569" s="128">
        <v>-120.47</v>
      </c>
      <c r="G1569" s="128">
        <v>-122.3</v>
      </c>
      <c r="H1569" s="128">
        <v>-120.87</v>
      </c>
      <c r="I1569" s="128">
        <v>-115.53</v>
      </c>
      <c r="J1569" s="128">
        <v>-106.39</v>
      </c>
      <c r="K1569" s="128">
        <v>-89.05</v>
      </c>
      <c r="L1569" s="128">
        <v>-73.31</v>
      </c>
      <c r="M1569" s="128">
        <v>-58.996570419643</v>
      </c>
      <c r="N1569" s="128">
        <v>-54.23</v>
      </c>
      <c r="O1569" s="128">
        <v>-40.28</v>
      </c>
      <c r="P1569" s="128">
        <v>-52.12</v>
      </c>
      <c r="Q1569" s="128">
        <v>-66.67</v>
      </c>
      <c r="R1569" s="128">
        <v>-88.31</v>
      </c>
      <c r="S1569" s="128">
        <v>-109.91</v>
      </c>
      <c r="T1569" s="128">
        <v>-137.46</v>
      </c>
      <c r="U1569" s="128">
        <v>-169.21</v>
      </c>
      <c r="V1569" s="128">
        <v>-200.13</v>
      </c>
      <c r="W1569" s="128">
        <v>-227.35</v>
      </c>
      <c r="X1569" s="128">
        <v>-239.52</v>
      </c>
      <c r="Y1569" s="128">
        <v>-241.59</v>
      </c>
      <c r="Z1569" s="128">
        <v>-232.77</v>
      </c>
      <c r="AA1569" s="128">
        <v>-219.03</v>
      </c>
      <c r="AB1569" s="129">
        <v>-198.34</v>
      </c>
      <c r="AC1569" s="130">
        <v>241.59</v>
      </c>
    </row>
    <row r="1570" spans="2:29" s="2" customFormat="1" ht="12" customHeight="1" x14ac:dyDescent="0.15">
      <c r="B1570" s="1"/>
      <c r="C1570" s="29" t="s">
        <v>1541</v>
      </c>
      <c r="D1570" s="91"/>
      <c r="E1570" s="127">
        <v>21.4654172783296</v>
      </c>
      <c r="F1570" s="128">
        <v>-28.5876948995008</v>
      </c>
      <c r="G1570" s="128">
        <v>-14.572947905309899</v>
      </c>
      <c r="H1570" s="128">
        <v>-31.6850666272795</v>
      </c>
      <c r="I1570" s="128">
        <v>-36.125730512883301</v>
      </c>
      <c r="J1570" s="128">
        <v>-37.937009116462399</v>
      </c>
      <c r="K1570" s="128">
        <v>27.330048575999399</v>
      </c>
      <c r="L1570" s="128">
        <v>45.246252801715698</v>
      </c>
      <c r="M1570" s="128">
        <v>237.010898237313</v>
      </c>
      <c r="N1570" s="128">
        <v>251.47590575363</v>
      </c>
      <c r="O1570" s="128">
        <v>257.75918148996101</v>
      </c>
      <c r="P1570" s="128">
        <v>232.462125327927</v>
      </c>
      <c r="Q1570" s="128">
        <v>237.289403700566</v>
      </c>
      <c r="R1570" s="128">
        <v>242.07924117504501</v>
      </c>
      <c r="S1570" s="128">
        <v>243.55945284792099</v>
      </c>
      <c r="T1570" s="128">
        <v>239.812877830465</v>
      </c>
      <c r="U1570" s="128">
        <v>234.42072992285799</v>
      </c>
      <c r="V1570" s="128">
        <v>226.20575680409101</v>
      </c>
      <c r="W1570" s="128">
        <v>218.255289182003</v>
      </c>
      <c r="X1570" s="128">
        <v>150.406020434825</v>
      </c>
      <c r="Y1570" s="128">
        <v>36.123717804282201</v>
      </c>
      <c r="Z1570" s="128">
        <v>19.424045170792699</v>
      </c>
      <c r="AA1570" s="128">
        <v>-3.0569857824514601</v>
      </c>
      <c r="AB1570" s="129">
        <v>-17.183970492217501</v>
      </c>
      <c r="AC1570" s="130">
        <v>257.75918148996101</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-72.41</v>
      </c>
      <c r="F1572" s="128">
        <v>-74.37</v>
      </c>
      <c r="G1572" s="128">
        <v>-76.099999999999994</v>
      </c>
      <c r="H1572" s="128">
        <v>-75.67</v>
      </c>
      <c r="I1572" s="128">
        <v>-73.430000000000007</v>
      </c>
      <c r="J1572" s="128">
        <v>-66.39</v>
      </c>
      <c r="K1572" s="128">
        <v>-56.85</v>
      </c>
      <c r="L1572" s="128">
        <v>-46.71</v>
      </c>
      <c r="M1572" s="128">
        <v>-36.796570419642997</v>
      </c>
      <c r="N1572" s="128">
        <v>-37.33</v>
      </c>
      <c r="O1572" s="128">
        <v>-28.08</v>
      </c>
      <c r="P1572" s="128">
        <v>-38.520000000000003</v>
      </c>
      <c r="Q1572" s="128">
        <v>-51.67</v>
      </c>
      <c r="R1572" s="128">
        <v>-69.91</v>
      </c>
      <c r="S1572" s="128">
        <v>-87.71</v>
      </c>
      <c r="T1572" s="128">
        <v>-107.96</v>
      </c>
      <c r="U1572" s="128">
        <v>-132.01</v>
      </c>
      <c r="V1572" s="128">
        <v>-155.22999999999999</v>
      </c>
      <c r="W1572" s="128">
        <v>-174.15</v>
      </c>
      <c r="X1572" s="128">
        <v>-180.32</v>
      </c>
      <c r="Y1572" s="128">
        <v>-175.89</v>
      </c>
      <c r="Z1572" s="128">
        <v>-166.87</v>
      </c>
      <c r="AA1572" s="128">
        <v>-151.43</v>
      </c>
      <c r="AB1572" s="129">
        <v>-132.63999999999999</v>
      </c>
      <c r="AC1572" s="130">
        <v>180.32</v>
      </c>
    </row>
    <row r="1573" spans="2:29" s="2" customFormat="1" ht="12" customHeight="1" x14ac:dyDescent="0.15">
      <c r="B1573" s="1"/>
      <c r="C1573" s="29" t="s">
        <v>1544</v>
      </c>
      <c r="D1573" s="91"/>
      <c r="E1573" s="127">
        <v>71.575415784935004</v>
      </c>
      <c r="F1573" s="128">
        <v>13.4623038473114</v>
      </c>
      <c r="G1573" s="128">
        <v>31.817050712160601</v>
      </c>
      <c r="H1573" s="128">
        <v>20.014931831940299</v>
      </c>
      <c r="I1573" s="128">
        <v>7.2742681936959999</v>
      </c>
      <c r="J1573" s="128">
        <v>19.302989177652901</v>
      </c>
      <c r="K1573" s="128">
        <v>67.925290084613493</v>
      </c>
      <c r="L1573" s="128">
        <v>78.296251816749106</v>
      </c>
      <c r="M1573" s="128">
        <v>246.52389795380299</v>
      </c>
      <c r="N1573" s="128">
        <v>287.22590468819902</v>
      </c>
      <c r="O1573" s="128">
        <v>290.62031794742597</v>
      </c>
      <c r="P1573" s="128">
        <v>302.87212322954599</v>
      </c>
      <c r="Q1573" s="128">
        <v>301.40940178964098</v>
      </c>
      <c r="R1573" s="128">
        <v>304.75923930703601</v>
      </c>
      <c r="S1573" s="128">
        <v>313.83945075341302</v>
      </c>
      <c r="T1573" s="128">
        <v>319.01287547011998</v>
      </c>
      <c r="U1573" s="128">
        <v>323.40072727104803</v>
      </c>
      <c r="V1573" s="128">
        <v>331.53575366501298</v>
      </c>
      <c r="W1573" s="128">
        <v>340.42528554105297</v>
      </c>
      <c r="X1573" s="128">
        <v>274.33601674142301</v>
      </c>
      <c r="Y1573" s="128">
        <v>168.213713867694</v>
      </c>
      <c r="Z1573" s="128">
        <v>151.04928396650101</v>
      </c>
      <c r="AA1573" s="128">
        <v>120.96301052146499</v>
      </c>
      <c r="AB1573" s="129">
        <v>87.676026382711299</v>
      </c>
      <c r="AC1573" s="130">
        <v>340.42528554105297</v>
      </c>
    </row>
    <row r="1574" spans="2:29" s="2" customFormat="1" ht="12" customHeight="1" x14ac:dyDescent="0.15">
      <c r="B1574" s="1"/>
      <c r="C1574" s="29" t="s">
        <v>1545</v>
      </c>
      <c r="D1574" s="91"/>
      <c r="E1574" s="127">
        <v>120.55541578493499</v>
      </c>
      <c r="F1574" s="128">
        <v>60.582303847311501</v>
      </c>
      <c r="G1574" s="128">
        <v>81.667050712160602</v>
      </c>
      <c r="H1574" s="128">
        <v>69.014931831940601</v>
      </c>
      <c r="I1574" s="128">
        <v>53.204268193695803</v>
      </c>
      <c r="J1574" s="128">
        <v>62.202989177653002</v>
      </c>
      <c r="K1574" s="128">
        <v>105.985290084613</v>
      </c>
      <c r="L1574" s="128">
        <v>112.82625181674899</v>
      </c>
      <c r="M1574" s="128">
        <v>267.193897953803</v>
      </c>
      <c r="N1574" s="128">
        <v>323.595904688198</v>
      </c>
      <c r="O1574" s="128">
        <v>328.60031794742599</v>
      </c>
      <c r="P1574" s="128">
        <v>338.51212322954501</v>
      </c>
      <c r="Q1574" s="128">
        <v>333.31940178964101</v>
      </c>
      <c r="R1574" s="128">
        <v>336.93923930703602</v>
      </c>
      <c r="S1574" s="128">
        <v>348.18945075341401</v>
      </c>
      <c r="T1574" s="128">
        <v>359.56287547012101</v>
      </c>
      <c r="U1574" s="128">
        <v>375.26072727104798</v>
      </c>
      <c r="V1574" s="128">
        <v>398.505753665013</v>
      </c>
      <c r="W1574" s="128">
        <v>421.015285541053</v>
      </c>
      <c r="X1574" s="128">
        <v>362.16601674142203</v>
      </c>
      <c r="Y1574" s="128">
        <v>257.30371386769298</v>
      </c>
      <c r="Z1574" s="128">
        <v>240.93928396650199</v>
      </c>
      <c r="AA1574" s="128">
        <v>210.853010521465</v>
      </c>
      <c r="AB1574" s="129">
        <v>176.986026382711</v>
      </c>
      <c r="AC1574" s="130">
        <v>421.015285541053</v>
      </c>
    </row>
    <row r="1575" spans="2:29" s="2" customFormat="1" ht="12" customHeight="1" x14ac:dyDescent="0.15">
      <c r="B1575" s="1"/>
      <c r="C1575" s="29" t="s">
        <v>1546</v>
      </c>
      <c r="D1575" s="91"/>
      <c r="E1575" s="127">
        <v>20.938555762467502</v>
      </c>
      <c r="F1575" s="128">
        <v>-7.2354777813444198</v>
      </c>
      <c r="G1575" s="128">
        <v>6.2270551360803204</v>
      </c>
      <c r="H1575" s="128">
        <v>1.88056852597029</v>
      </c>
      <c r="I1575" s="128">
        <v>-4.3760342081522801</v>
      </c>
      <c r="J1575" s="128">
        <v>-1.1230816911735899</v>
      </c>
      <c r="K1575" s="128">
        <v>20.298832544212299</v>
      </c>
      <c r="L1575" s="128">
        <v>32.368145961994202</v>
      </c>
      <c r="M1575" s="128">
        <v>130.181726834383</v>
      </c>
      <c r="N1575" s="128">
        <v>170.44530470755601</v>
      </c>
      <c r="O1575" s="128">
        <v>175.27878580842699</v>
      </c>
      <c r="P1575" s="128">
        <v>182.288170319567</v>
      </c>
      <c r="Q1575" s="128">
        <v>178.52062225257001</v>
      </c>
      <c r="R1575" s="128">
        <v>178.391394784607</v>
      </c>
      <c r="S1575" s="128">
        <v>182.63810907471699</v>
      </c>
      <c r="T1575" s="128">
        <v>188.22930047035899</v>
      </c>
      <c r="U1575" s="128">
        <v>195.10439000825099</v>
      </c>
      <c r="V1575" s="128">
        <v>200.53281629943601</v>
      </c>
      <c r="W1575" s="128">
        <v>203.522631375571</v>
      </c>
      <c r="X1575" s="128">
        <v>154.81744652587901</v>
      </c>
      <c r="Y1575" s="128">
        <v>88.737219508233196</v>
      </c>
      <c r="Z1575" s="128">
        <v>78.712403573250896</v>
      </c>
      <c r="AA1575" s="128">
        <v>65.305588925732295</v>
      </c>
      <c r="AB1575" s="129">
        <v>51.084275011355601</v>
      </c>
      <c r="AC1575" s="130">
        <v>203.522631375571</v>
      </c>
    </row>
    <row r="1576" spans="2:29" s="2" customFormat="1" ht="12" customHeight="1" x14ac:dyDescent="0.15">
      <c r="B1576" s="1"/>
      <c r="C1576" s="29" t="s">
        <v>1547</v>
      </c>
      <c r="D1576" s="91"/>
      <c r="E1576" s="127">
        <v>20.938555762467502</v>
      </c>
      <c r="F1576" s="128">
        <v>-7.2354777813444198</v>
      </c>
      <c r="G1576" s="128">
        <v>6.2270551360803204</v>
      </c>
      <c r="H1576" s="128">
        <v>1.88056852597029</v>
      </c>
      <c r="I1576" s="128">
        <v>-4.3760342081522801</v>
      </c>
      <c r="J1576" s="128">
        <v>-1.1230816911735899</v>
      </c>
      <c r="K1576" s="128">
        <v>20.199862410401099</v>
      </c>
      <c r="L1576" s="128">
        <v>32.138279844755203</v>
      </c>
      <c r="M1576" s="128">
        <v>130.17853424942101</v>
      </c>
      <c r="N1576" s="128">
        <v>168.52336856064099</v>
      </c>
      <c r="O1576" s="128">
        <v>171.901030918999</v>
      </c>
      <c r="P1576" s="128">
        <v>177.674885049978</v>
      </c>
      <c r="Q1576" s="128">
        <v>173.15069434706999</v>
      </c>
      <c r="R1576" s="128">
        <v>172.32867594242899</v>
      </c>
      <c r="S1576" s="128">
        <v>175.646348008697</v>
      </c>
      <c r="T1576" s="128">
        <v>181.20242096976099</v>
      </c>
      <c r="U1576" s="128">
        <v>188.898004842798</v>
      </c>
      <c r="V1576" s="128">
        <v>195.858871915576</v>
      </c>
      <c r="W1576" s="128">
        <v>201.03241510548199</v>
      </c>
      <c r="X1576" s="128">
        <v>154.012915115543</v>
      </c>
      <c r="Y1576" s="128">
        <v>88.635056789460293</v>
      </c>
      <c r="Z1576" s="128">
        <v>78.712403573250896</v>
      </c>
      <c r="AA1576" s="128">
        <v>65.305588925732295</v>
      </c>
      <c r="AB1576" s="129">
        <v>51.084275011355601</v>
      </c>
      <c r="AC1576" s="130">
        <v>201.03241510548199</v>
      </c>
    </row>
    <row r="1577" spans="2:29" s="2" customFormat="1" ht="12" customHeight="1" x14ac:dyDescent="0.15">
      <c r="B1577" s="1"/>
      <c r="C1577" s="29" t="s">
        <v>1548</v>
      </c>
      <c r="D1577" s="91"/>
      <c r="E1577" s="127">
        <v>-176.5277454503462</v>
      </c>
      <c r="F1577" s="128">
        <v>-606.56605771985403</v>
      </c>
      <c r="G1577" s="128">
        <v>-438.25477647100797</v>
      </c>
      <c r="H1577" s="128">
        <v>-524.39374487205203</v>
      </c>
      <c r="I1577" s="128">
        <v>-607.476440111996</v>
      </c>
      <c r="J1577" s="128">
        <v>-556.880627615516</v>
      </c>
      <c r="K1577" s="128">
        <v>-76.479898088028605</v>
      </c>
      <c r="L1577" s="128">
        <v>87.352665041243995</v>
      </c>
      <c r="M1577" s="128">
        <v>1566.0705402262679</v>
      </c>
      <c r="N1577" s="128">
        <v>1927.5</v>
      </c>
      <c r="O1577" s="128">
        <v>2000</v>
      </c>
      <c r="P1577" s="128">
        <v>1927.5</v>
      </c>
      <c r="Q1577" s="128">
        <v>1927.5</v>
      </c>
      <c r="R1577" s="128">
        <v>1927.5</v>
      </c>
      <c r="S1577" s="128">
        <v>1927.5</v>
      </c>
      <c r="T1577" s="128">
        <v>1927.5</v>
      </c>
      <c r="U1577" s="128">
        <v>1927.5</v>
      </c>
      <c r="V1577" s="128">
        <v>1927.5</v>
      </c>
      <c r="W1577" s="128">
        <v>1927.5</v>
      </c>
      <c r="X1577" s="128">
        <v>1574.1628427377559</v>
      </c>
      <c r="Y1577" s="128">
        <v>687.793530541878</v>
      </c>
      <c r="Z1577" s="128">
        <v>496.45430360788799</v>
      </c>
      <c r="AA1577" s="128">
        <v>242.638514189104</v>
      </c>
      <c r="AB1577" s="129">
        <v>130.35473544229541</v>
      </c>
      <c r="AC1577" s="130">
        <v>2000</v>
      </c>
    </row>
    <row r="1578" spans="2:29" s="2" customFormat="1" ht="12" customHeight="1" x14ac:dyDescent="0.15">
      <c r="B1578" s="1"/>
      <c r="C1578" s="29" t="s">
        <v>1549</v>
      </c>
      <c r="D1578" s="91"/>
      <c r="E1578" s="127">
        <v>-318.36521484981</v>
      </c>
      <c r="F1578" s="128">
        <v>-274.68142938269602</v>
      </c>
      <c r="G1578" s="128">
        <v>-299.40793565065297</v>
      </c>
      <c r="H1578" s="128">
        <v>-291.76086266801502</v>
      </c>
      <c r="I1578" s="128">
        <v>-292.48990495551101</v>
      </c>
      <c r="J1578" s="128">
        <v>-288.26941442149302</v>
      </c>
      <c r="K1578" s="128">
        <v>-275.60911038564598</v>
      </c>
      <c r="L1578" s="128">
        <v>-211.88392742951501</v>
      </c>
      <c r="M1578" s="128">
        <v>-330.10664367814002</v>
      </c>
      <c r="N1578" s="128">
        <v>-370.832973545313</v>
      </c>
      <c r="O1578" s="128">
        <v>-377.45876208114498</v>
      </c>
      <c r="P1578" s="128">
        <v>-381.05841063504198</v>
      </c>
      <c r="Q1578" s="128">
        <v>-380.77060014580002</v>
      </c>
      <c r="R1578" s="128">
        <v>-370.25751248066501</v>
      </c>
      <c r="S1578" s="128">
        <v>-366.947190694504</v>
      </c>
      <c r="T1578" s="128">
        <v>-370.08741025229801</v>
      </c>
      <c r="U1578" s="128">
        <v>-363.96785273735401</v>
      </c>
      <c r="V1578" s="128">
        <v>-371.62316011396302</v>
      </c>
      <c r="W1578" s="128">
        <v>-390.49502244635801</v>
      </c>
      <c r="X1578" s="128">
        <v>-167.749196997925</v>
      </c>
      <c r="Y1578" s="128">
        <v>-78.978869243060203</v>
      </c>
      <c r="Z1578" s="128">
        <v>-120.26017410755399</v>
      </c>
      <c r="AA1578" s="128">
        <v>-121.488997770673</v>
      </c>
      <c r="AB1578" s="129">
        <v>-93.360386590185001</v>
      </c>
      <c r="AC1578" s="130">
        <v>390.49502244635801</v>
      </c>
    </row>
    <row r="1579" spans="2:29" s="2" customFormat="1" ht="12" customHeight="1" x14ac:dyDescent="0.15">
      <c r="B1579" s="1"/>
      <c r="C1579" s="29" t="s">
        <v>1550</v>
      </c>
      <c r="D1579" s="91"/>
      <c r="E1579" s="127">
        <v>1005.31370009709</v>
      </c>
      <c r="F1579" s="128">
        <v>1322.6299381204101</v>
      </c>
      <c r="G1579" s="128">
        <v>1181.0256313550201</v>
      </c>
      <c r="H1579" s="128">
        <v>1210.02422333052</v>
      </c>
      <c r="I1579" s="128">
        <v>1287.16695586183</v>
      </c>
      <c r="J1579" s="128">
        <v>1241.81412932743</v>
      </c>
      <c r="K1579" s="128">
        <v>831.32405392332896</v>
      </c>
      <c r="L1579" s="128">
        <v>631.16645277021701</v>
      </c>
      <c r="M1579" s="128">
        <v>-588.77575576234801</v>
      </c>
      <c r="N1579" s="128">
        <v>-961.62241809333</v>
      </c>
      <c r="O1579" s="128">
        <v>-1013.97112160033</v>
      </c>
      <c r="P1579" s="128">
        <v>-978.45408420439503</v>
      </c>
      <c r="Q1579" s="128">
        <v>-988.62283995487098</v>
      </c>
      <c r="R1579" s="128">
        <v>-994.69733780485103</v>
      </c>
      <c r="S1579" s="128">
        <v>-948.75359002131995</v>
      </c>
      <c r="T1579" s="128">
        <v>-941.09433308453902</v>
      </c>
      <c r="U1579" s="128">
        <v>-903.13007321329496</v>
      </c>
      <c r="V1579" s="128">
        <v>-904.49438276424803</v>
      </c>
      <c r="W1579" s="128">
        <v>-888.12430803932602</v>
      </c>
      <c r="X1579" s="128">
        <v>-687.11297194114195</v>
      </c>
      <c r="Y1579" s="128">
        <v>31.1616650026094</v>
      </c>
      <c r="Z1579" s="128">
        <v>278.615587366677</v>
      </c>
      <c r="AA1579" s="128">
        <v>550.68510356397599</v>
      </c>
      <c r="AB1579" s="129">
        <v>572.51986446178501</v>
      </c>
      <c r="AC1579" s="130">
        <v>1322.6299381204101</v>
      </c>
    </row>
    <row r="1580" spans="2:29" s="2" customFormat="1" ht="12" customHeight="1" x14ac:dyDescent="0.15">
      <c r="B1580" s="1"/>
      <c r="C1580" s="29" t="s">
        <v>1551</v>
      </c>
      <c r="D1580" s="91"/>
      <c r="E1580" s="127">
        <v>-1398.9297961475299</v>
      </c>
      <c r="F1580" s="128">
        <v>-1660</v>
      </c>
      <c r="G1580" s="128">
        <v>-1515.5983557325201</v>
      </c>
      <c r="H1580" s="128">
        <v>-1488.8890997191099</v>
      </c>
      <c r="I1580" s="128">
        <v>-1585.4991106887001</v>
      </c>
      <c r="J1580" s="128">
        <v>-1531.5707517026699</v>
      </c>
      <c r="K1580" s="128">
        <v>-1166.5242966498899</v>
      </c>
      <c r="L1580" s="128">
        <v>-996.33599974573804</v>
      </c>
      <c r="M1580" s="128">
        <v>174.21877342423301</v>
      </c>
      <c r="N1580" s="128">
        <v>513.82578056007196</v>
      </c>
      <c r="O1580" s="128">
        <v>572.94072387314804</v>
      </c>
      <c r="P1580" s="128">
        <v>538.53270751041498</v>
      </c>
      <c r="Q1580" s="128">
        <v>546.91004329590805</v>
      </c>
      <c r="R1580" s="128">
        <v>552.61436376007305</v>
      </c>
      <c r="S1580" s="128">
        <v>465.103915753374</v>
      </c>
      <c r="T1580" s="128">
        <v>454.82374963633498</v>
      </c>
      <c r="U1580" s="128">
        <v>400.005086764655</v>
      </c>
      <c r="V1580" s="128">
        <v>409.25548979228199</v>
      </c>
      <c r="W1580" s="128">
        <v>391.932305680068</v>
      </c>
      <c r="X1580" s="128">
        <v>185.08610667060901</v>
      </c>
      <c r="Y1580" s="128">
        <v>-455.715736843348</v>
      </c>
      <c r="Z1580" s="128">
        <v>-764.66021308955897</v>
      </c>
      <c r="AA1580" s="128">
        <v>-1034.2042312127101</v>
      </c>
      <c r="AB1580" s="129">
        <v>-986.43041163143005</v>
      </c>
      <c r="AC1580" s="130">
        <v>1660</v>
      </c>
    </row>
    <row r="1581" spans="2:29" s="2" customFormat="1" ht="12" customHeight="1" x14ac:dyDescent="0.15">
      <c r="B1581" s="1"/>
      <c r="C1581" s="29" t="s">
        <v>1552</v>
      </c>
      <c r="D1581" s="91"/>
      <c r="E1581" s="127">
        <v>1991.87969943797</v>
      </c>
      <c r="F1581" s="128">
        <v>2153.2867451245702</v>
      </c>
      <c r="G1581" s="128">
        <v>1995.9741310678801</v>
      </c>
      <c r="H1581" s="128">
        <v>1887.28437456492</v>
      </c>
      <c r="I1581" s="128">
        <v>2027.0017629505101</v>
      </c>
      <c r="J1581" s="128">
        <v>1979.5696549645199</v>
      </c>
      <c r="K1581" s="128">
        <v>1675.5192523441301</v>
      </c>
      <c r="L1581" s="128">
        <v>1536.9404238468201</v>
      </c>
      <c r="M1581" s="128">
        <v>495.65188981884103</v>
      </c>
      <c r="N1581" s="128">
        <v>203.414025641302</v>
      </c>
      <c r="O1581" s="128">
        <v>147.641264540197</v>
      </c>
      <c r="P1581" s="128">
        <v>174.64405968636001</v>
      </c>
      <c r="Q1581" s="128">
        <v>157.41534244727899</v>
      </c>
      <c r="R1581" s="128">
        <v>169.42909589252699</v>
      </c>
      <c r="S1581" s="128">
        <v>296.03664240785901</v>
      </c>
      <c r="T1581" s="128">
        <v>326.44952074252001</v>
      </c>
      <c r="U1581" s="128">
        <v>400.79794589167</v>
      </c>
      <c r="V1581" s="128">
        <v>401.01478861467302</v>
      </c>
      <c r="W1581" s="128">
        <v>421.31870152462699</v>
      </c>
      <c r="X1581" s="128">
        <v>583.25841280960606</v>
      </c>
      <c r="Y1581" s="128">
        <v>1195.3511943803301</v>
      </c>
      <c r="Z1581" s="128">
        <v>1561.9670258665601</v>
      </c>
      <c r="AA1581" s="128">
        <v>1828.9646711786199</v>
      </c>
      <c r="AB1581" s="129">
        <v>1670.23774201284</v>
      </c>
      <c r="AC1581" s="130">
        <v>2153.2867451245702</v>
      </c>
    </row>
    <row r="1582" spans="2:29" s="2" customFormat="1" ht="12" customHeight="1" x14ac:dyDescent="0.15">
      <c r="B1582" s="1"/>
      <c r="C1582" s="29" t="s">
        <v>1553</v>
      </c>
      <c r="D1582" s="91"/>
      <c r="E1582" s="127">
        <v>437.86639338065299</v>
      </c>
      <c r="F1582" s="128">
        <v>482.40737991677599</v>
      </c>
      <c r="G1582" s="128">
        <v>431.15069543752702</v>
      </c>
      <c r="H1582" s="128">
        <v>379.66487569071501</v>
      </c>
      <c r="I1582" s="128">
        <v>466.44583474754</v>
      </c>
      <c r="J1582" s="128">
        <v>429.78145943645598</v>
      </c>
      <c r="K1582" s="128">
        <v>325.04908134463602</v>
      </c>
      <c r="L1582" s="128">
        <v>272.50357222383599</v>
      </c>
      <c r="M1582" s="128">
        <v>35.449232988907298</v>
      </c>
      <c r="N1582" s="128">
        <v>-5.6818719215893596</v>
      </c>
      <c r="O1582" s="128">
        <v>-5.7323204258905402</v>
      </c>
      <c r="P1582" s="128">
        <v>-5.0633906119497203</v>
      </c>
      <c r="Q1582" s="128">
        <v>-12.1812525900061</v>
      </c>
      <c r="R1582" s="128">
        <v>-4.4998865685588996</v>
      </c>
      <c r="S1582" s="128">
        <v>-16.433174524977801</v>
      </c>
      <c r="T1582" s="128">
        <v>0.154418893848948</v>
      </c>
      <c r="U1582" s="128">
        <v>19.035437237175799</v>
      </c>
      <c r="V1582" s="128">
        <v>25.146306068748899</v>
      </c>
      <c r="W1582" s="128">
        <v>23.527533705986698</v>
      </c>
      <c r="X1582" s="128">
        <v>8.2959769802830898</v>
      </c>
      <c r="Y1582" s="128">
        <v>238.954635314515</v>
      </c>
      <c r="Z1582" s="128">
        <v>358.019279903788</v>
      </c>
      <c r="AA1582" s="128">
        <v>449.51313943287499</v>
      </c>
      <c r="AB1582" s="129">
        <v>379.27174292285599</v>
      </c>
      <c r="AC1582" s="130">
        <v>482.40737991677599</v>
      </c>
    </row>
    <row r="1583" spans="2:29" s="2" customFormat="1" ht="12" customHeight="1" x14ac:dyDescent="0.15">
      <c r="B1583" s="1"/>
      <c r="C1583" s="29" t="s">
        <v>1554</v>
      </c>
      <c r="D1583" s="91"/>
      <c r="E1583" s="127">
        <v>898.88626862081003</v>
      </c>
      <c r="F1583" s="128">
        <v>990.32347822036002</v>
      </c>
      <c r="G1583" s="128">
        <v>885.0997603239</v>
      </c>
      <c r="H1583" s="128">
        <v>779.40565568668296</v>
      </c>
      <c r="I1583" s="128">
        <v>957.55637392668996</v>
      </c>
      <c r="J1583" s="128">
        <v>882.28888591455802</v>
      </c>
      <c r="K1583" s="128">
        <v>667.28609517766301</v>
      </c>
      <c r="L1583" s="128">
        <v>559.41657757959604</v>
      </c>
      <c r="M1583" s="128">
        <v>72.772949120046903</v>
      </c>
      <c r="N1583" s="128">
        <v>-11.6641896422933</v>
      </c>
      <c r="O1583" s="128">
        <v>-11.767754264913901</v>
      </c>
      <c r="P1583" s="128">
        <v>-10.3945229927439</v>
      </c>
      <c r="Q1583" s="128">
        <v>-25.006624973475301</v>
      </c>
      <c r="R1583" s="128">
        <v>-9.2377179614062008</v>
      </c>
      <c r="S1583" s="128">
        <v>-33.735301803603797</v>
      </c>
      <c r="T1583" s="128">
        <v>0.31700314386944201</v>
      </c>
      <c r="U1583" s="128">
        <v>39.0774295729424</v>
      </c>
      <c r="V1583" s="128">
        <v>51.622297516869502</v>
      </c>
      <c r="W1583" s="128">
        <v>48.299155410266202</v>
      </c>
      <c r="X1583" s="128">
        <v>17.030628303753499</v>
      </c>
      <c r="Y1583" s="128">
        <v>490.54470439978201</v>
      </c>
      <c r="Z1583" s="128">
        <v>734.96988915351096</v>
      </c>
      <c r="AA1583" s="128">
        <v>922.795616903118</v>
      </c>
      <c r="AB1583" s="129">
        <v>778.59860209198905</v>
      </c>
      <c r="AC1583" s="130">
        <v>990.32347822036002</v>
      </c>
    </row>
    <row r="1584" spans="2:29" s="2" customFormat="1" ht="12" customHeight="1" x14ac:dyDescent="0.15">
      <c r="B1584" s="1"/>
      <c r="C1584" s="29" t="s">
        <v>1555</v>
      </c>
      <c r="D1584" s="91"/>
      <c r="E1584" s="127">
        <v>-32.245391535625501</v>
      </c>
      <c r="F1584" s="128">
        <v>-35.341842782673197</v>
      </c>
      <c r="G1584" s="128">
        <v>-2.9672657554202702</v>
      </c>
      <c r="H1584" s="128">
        <v>-2.0210621002078102</v>
      </c>
      <c r="I1584" s="128">
        <v>1.93772267009126</v>
      </c>
      <c r="J1584" s="128">
        <v>25.101569494388698</v>
      </c>
      <c r="K1584" s="128">
        <v>61.700675056140199</v>
      </c>
      <c r="L1584" s="128">
        <v>122.069304291096</v>
      </c>
      <c r="M1584" s="128">
        <v>217.28988133009901</v>
      </c>
      <c r="N1584" s="128">
        <v>221.445719747303</v>
      </c>
      <c r="O1584" s="128">
        <v>199.22962589065901</v>
      </c>
      <c r="P1584" s="128">
        <v>206.980030503325</v>
      </c>
      <c r="Q1584" s="128">
        <v>214.75049900758901</v>
      </c>
      <c r="R1584" s="128">
        <v>208.97112315071601</v>
      </c>
      <c r="S1584" s="128">
        <v>205.815582261381</v>
      </c>
      <c r="T1584" s="128">
        <v>177.86073255586899</v>
      </c>
      <c r="U1584" s="128">
        <v>132.598888264469</v>
      </c>
      <c r="V1584" s="128">
        <v>141.54997811572699</v>
      </c>
      <c r="W1584" s="128">
        <v>112.305725835609</v>
      </c>
      <c r="X1584" s="128">
        <v>115.65760310692001</v>
      </c>
      <c r="Y1584" s="128">
        <v>60.641997027170902</v>
      </c>
      <c r="Z1584" s="128">
        <v>63.727932087788197</v>
      </c>
      <c r="AA1584" s="128">
        <v>21.745730872168799</v>
      </c>
      <c r="AB1584" s="129">
        <v>5.4523201538166903</v>
      </c>
      <c r="AC1584" s="130">
        <v>221.445719747303</v>
      </c>
    </row>
    <row r="1585" spans="2:29" s="2" customFormat="1" ht="12" customHeight="1" x14ac:dyDescent="0.15">
      <c r="B1585" s="1"/>
      <c r="C1585" s="29" t="s">
        <v>1556</v>
      </c>
      <c r="D1585" s="91"/>
      <c r="E1585" s="127">
        <v>129.44818496346599</v>
      </c>
      <c r="F1585" s="128">
        <v>104.369341271466</v>
      </c>
      <c r="G1585" s="128">
        <v>120.923413782466</v>
      </c>
      <c r="H1585" s="128">
        <v>115.591954926466</v>
      </c>
      <c r="I1585" s="128">
        <v>120.692048890466</v>
      </c>
      <c r="J1585" s="128">
        <v>140.84644915246599</v>
      </c>
      <c r="K1585" s="128">
        <v>169.16906690046599</v>
      </c>
      <c r="L1585" s="128">
        <v>215.32099690046601</v>
      </c>
      <c r="M1585" s="128">
        <v>245</v>
      </c>
      <c r="N1585" s="128">
        <v>210.80243529446599</v>
      </c>
      <c r="O1585" s="128">
        <v>139.19999999999999</v>
      </c>
      <c r="P1585" s="128">
        <v>139.19999999999999</v>
      </c>
      <c r="Q1585" s="128">
        <v>139.19999999999999</v>
      </c>
      <c r="R1585" s="128">
        <v>139.19999999999999</v>
      </c>
      <c r="S1585" s="128">
        <v>139.19999999999999</v>
      </c>
      <c r="T1585" s="128">
        <v>139.19999999999999</v>
      </c>
      <c r="U1585" s="128">
        <v>139.19999999999999</v>
      </c>
      <c r="V1585" s="128">
        <v>230</v>
      </c>
      <c r="W1585" s="128">
        <v>223.91003027346599</v>
      </c>
      <c r="X1585" s="128">
        <v>213.87429024146601</v>
      </c>
      <c r="Y1585" s="128">
        <v>212.519031687466</v>
      </c>
      <c r="Z1585" s="128">
        <v>210.773297375466</v>
      </c>
      <c r="AA1585" s="128">
        <v>224.898173265466</v>
      </c>
      <c r="AB1585" s="129">
        <v>217.99464800346601</v>
      </c>
      <c r="AC1585" s="130">
        <v>245</v>
      </c>
    </row>
    <row r="1586" spans="2:29" s="2" customFormat="1" ht="12" customHeight="1" thickBot="1" x14ac:dyDescent="0.2">
      <c r="B1586" s="1"/>
      <c r="C1586" s="100" t="s">
        <v>1557</v>
      </c>
      <c r="D1586" s="101"/>
      <c r="E1586" s="123">
        <v>161.425338263328</v>
      </c>
      <c r="F1586" s="124">
        <v>144.56198153732799</v>
      </c>
      <c r="G1586" s="124">
        <v>146.58086983632799</v>
      </c>
      <c r="H1586" s="124">
        <v>141.97269279332801</v>
      </c>
      <c r="I1586" s="124">
        <v>139.91845708232799</v>
      </c>
      <c r="J1586" s="124">
        <v>145.637366750328</v>
      </c>
      <c r="K1586" s="124">
        <v>164.03304140332801</v>
      </c>
      <c r="L1586" s="124">
        <v>188.841349169328</v>
      </c>
      <c r="M1586" s="124">
        <v>152.96759185886199</v>
      </c>
      <c r="N1586" s="124">
        <v>131.057894443328</v>
      </c>
      <c r="O1586" s="124">
        <v>48.375531628862497</v>
      </c>
      <c r="P1586" s="124">
        <v>58.909937838862497</v>
      </c>
      <c r="Q1586" s="124">
        <v>57.2988122988626</v>
      </c>
      <c r="R1586" s="124">
        <v>62.455616749862401</v>
      </c>
      <c r="S1586" s="124">
        <v>67.107811288862493</v>
      </c>
      <c r="T1586" s="124">
        <v>78.500654218862607</v>
      </c>
      <c r="U1586" s="124">
        <v>78.310123096862498</v>
      </c>
      <c r="V1586" s="124">
        <v>175.22748714086299</v>
      </c>
      <c r="W1586" s="124">
        <v>196.42807864332801</v>
      </c>
      <c r="X1586" s="124">
        <v>207.181032737328</v>
      </c>
      <c r="Y1586" s="124">
        <v>222.67079227432799</v>
      </c>
      <c r="Z1586" s="124">
        <v>217.52979555432799</v>
      </c>
      <c r="AA1586" s="124">
        <v>239.448325191328</v>
      </c>
      <c r="AB1586" s="125">
        <v>225.381964072328</v>
      </c>
      <c r="AC1586" s="126">
        <v>239.448325191328</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70.499999999999986</v>
      </c>
      <c r="F1591" s="137">
        <v>69.699999999999989</v>
      </c>
      <c r="G1591" s="137">
        <v>68.499999999999986</v>
      </c>
      <c r="H1591" s="137">
        <v>67.799999999999983</v>
      </c>
      <c r="I1591" s="137">
        <v>67.599999999999994</v>
      </c>
      <c r="J1591" s="137">
        <v>66.999999999999986</v>
      </c>
      <c r="K1591" s="137">
        <v>91.199999999999534</v>
      </c>
      <c r="L1591" s="137">
        <v>543.80000000000018</v>
      </c>
      <c r="M1591" s="137">
        <v>1346.3</v>
      </c>
      <c r="N1591" s="137">
        <v>1878.1000000000001</v>
      </c>
      <c r="O1591" s="137">
        <v>2072.8000000000002</v>
      </c>
      <c r="P1591" s="137">
        <v>2151.3999999999983</v>
      </c>
      <c r="Q1591" s="137">
        <v>2241.2999999999997</v>
      </c>
      <c r="R1591" s="137">
        <v>2251.9</v>
      </c>
      <c r="S1591" s="137">
        <v>2215.5</v>
      </c>
      <c r="T1591" s="137">
        <v>2156.1</v>
      </c>
      <c r="U1591" s="137">
        <v>2084.4000000000005</v>
      </c>
      <c r="V1591" s="137">
        <v>1884.2999999999984</v>
      </c>
      <c r="W1591" s="137">
        <v>1526.2999999999997</v>
      </c>
      <c r="X1591" s="137">
        <v>791.89999999999964</v>
      </c>
      <c r="Y1591" s="137">
        <v>159.19999999999879</v>
      </c>
      <c r="Z1591" s="137">
        <v>71.799999999999983</v>
      </c>
      <c r="AA1591" s="137">
        <v>72.999999999999972</v>
      </c>
      <c r="AB1591" s="137">
        <v>74.699999999999974</v>
      </c>
      <c r="AC1591" s="138">
        <v>24025.099999999991</v>
      </c>
    </row>
    <row r="1592" spans="2:29" s="2" customFormat="1" ht="12.75" customHeight="1" x14ac:dyDescent="0.15">
      <c r="B1592" s="1"/>
      <c r="C1592" s="29" t="s">
        <v>1559</v>
      </c>
      <c r="D1592" s="91"/>
      <c r="E1592" s="128">
        <v>0</v>
      </c>
      <c r="F1592" s="128">
        <v>0</v>
      </c>
      <c r="G1592" s="128">
        <v>0</v>
      </c>
      <c r="H1592" s="128">
        <v>0</v>
      </c>
      <c r="I1592" s="128">
        <v>0</v>
      </c>
      <c r="J1592" s="128">
        <v>0</v>
      </c>
      <c r="K1592" s="128">
        <v>24.800000000000022</v>
      </c>
      <c r="L1592" s="128">
        <v>478.30000000000024</v>
      </c>
      <c r="M1592" s="128">
        <v>1281.6999999999996</v>
      </c>
      <c r="N1592" s="128">
        <v>1814.2000000000003</v>
      </c>
      <c r="O1592" s="128">
        <v>2009.2</v>
      </c>
      <c r="P1592" s="128">
        <v>2087.6999999999989</v>
      </c>
      <c r="Q1592" s="128">
        <v>2176.8999999999983</v>
      </c>
      <c r="R1592" s="128">
        <v>2186.1</v>
      </c>
      <c r="S1592" s="128">
        <v>2147.6</v>
      </c>
      <c r="T1592" s="128">
        <v>2086.5</v>
      </c>
      <c r="U1592" s="128">
        <v>2014.2000000000003</v>
      </c>
      <c r="V1592" s="128">
        <v>1813.599999999999</v>
      </c>
      <c r="W1592" s="128">
        <v>1456</v>
      </c>
      <c r="X1592" s="128">
        <v>721.39999999999918</v>
      </c>
      <c r="Y1592" s="128">
        <v>87.900000000000119</v>
      </c>
      <c r="Z1592" s="128">
        <v>0</v>
      </c>
      <c r="AA1592" s="128">
        <v>0</v>
      </c>
      <c r="AB1592" s="128">
        <v>0</v>
      </c>
      <c r="AC1592" s="130">
        <v>22386.099999999995</v>
      </c>
    </row>
    <row r="1593" spans="2:29" s="2" customFormat="1" ht="12.75" customHeight="1" x14ac:dyDescent="0.15">
      <c r="B1593" s="1"/>
      <c r="C1593" s="29" t="s">
        <v>1560</v>
      </c>
      <c r="D1593" s="91"/>
      <c r="E1593" s="128">
        <v>9</v>
      </c>
      <c r="F1593" s="128">
        <v>8.1999999999999993</v>
      </c>
      <c r="G1593" s="128">
        <v>7</v>
      </c>
      <c r="H1593" s="128">
        <v>6.3000000000000007</v>
      </c>
      <c r="I1593" s="128">
        <v>6.1000000000000005</v>
      </c>
      <c r="J1593" s="128">
        <v>5.5</v>
      </c>
      <c r="K1593" s="128">
        <v>4.9000000000000004</v>
      </c>
      <c r="L1593" s="128">
        <v>4</v>
      </c>
      <c r="M1593" s="128">
        <v>3.1</v>
      </c>
      <c r="N1593" s="128">
        <v>2.4</v>
      </c>
      <c r="O1593" s="128">
        <v>2.1</v>
      </c>
      <c r="P1593" s="128">
        <v>2.2000000000000002</v>
      </c>
      <c r="Q1593" s="128">
        <v>2.9000000000000004</v>
      </c>
      <c r="R1593" s="128">
        <v>4.3</v>
      </c>
      <c r="S1593" s="128">
        <v>6.4</v>
      </c>
      <c r="T1593" s="128">
        <v>8.1000000000000014</v>
      </c>
      <c r="U1593" s="128">
        <v>8.6999999999999993</v>
      </c>
      <c r="V1593" s="128">
        <v>9.1999999999999993</v>
      </c>
      <c r="W1593" s="128">
        <v>8.8000000000000007</v>
      </c>
      <c r="X1593" s="128">
        <v>9</v>
      </c>
      <c r="Y1593" s="128">
        <v>9.8000000000000007</v>
      </c>
      <c r="Z1593" s="128">
        <v>10.3</v>
      </c>
      <c r="AA1593" s="128">
        <v>11.5</v>
      </c>
      <c r="AB1593" s="128">
        <v>13.2</v>
      </c>
      <c r="AC1593" s="130">
        <v>163</v>
      </c>
    </row>
    <row r="1594" spans="2:29" s="2" customFormat="1" ht="12.75" customHeight="1" x14ac:dyDescent="0.15">
      <c r="B1594" s="1"/>
      <c r="C1594" s="29" t="s">
        <v>1561</v>
      </c>
      <c r="D1594" s="91"/>
      <c r="E1594" s="128">
        <v>56.499999999999986</v>
      </c>
      <c r="F1594" s="128">
        <v>56.499999999999986</v>
      </c>
      <c r="G1594" s="128">
        <v>56.499999999999986</v>
      </c>
      <c r="H1594" s="128">
        <v>56.499999999999986</v>
      </c>
      <c r="I1594" s="128">
        <v>56.499999999999986</v>
      </c>
      <c r="J1594" s="128">
        <v>56.499999999999986</v>
      </c>
      <c r="K1594" s="128">
        <v>56.499999999999986</v>
      </c>
      <c r="L1594" s="128">
        <v>56.499999999999986</v>
      </c>
      <c r="M1594" s="128">
        <v>56.499999999999986</v>
      </c>
      <c r="N1594" s="128">
        <v>56.499999999999986</v>
      </c>
      <c r="O1594" s="128">
        <v>56.499999999999986</v>
      </c>
      <c r="P1594" s="128">
        <v>56.499999999999986</v>
      </c>
      <c r="Q1594" s="128">
        <v>56.499999999999986</v>
      </c>
      <c r="R1594" s="128">
        <v>56.499999999999986</v>
      </c>
      <c r="S1594" s="128">
        <v>56.499999999999986</v>
      </c>
      <c r="T1594" s="128">
        <v>56.499999999999986</v>
      </c>
      <c r="U1594" s="128">
        <v>56.499999999999986</v>
      </c>
      <c r="V1594" s="128">
        <v>56.499999999999986</v>
      </c>
      <c r="W1594" s="128">
        <v>56.499999999999986</v>
      </c>
      <c r="X1594" s="128">
        <v>56.499999999999986</v>
      </c>
      <c r="Y1594" s="128">
        <v>56.499999999999986</v>
      </c>
      <c r="Z1594" s="128">
        <v>56.499999999999986</v>
      </c>
      <c r="AA1594" s="128">
        <v>56.499999999999986</v>
      </c>
      <c r="AB1594" s="128">
        <v>56.499999999999986</v>
      </c>
      <c r="AC1594" s="130">
        <v>1355.9999999999998</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5</v>
      </c>
      <c r="X1595" s="124">
        <v>5</v>
      </c>
      <c r="Y1595" s="124">
        <v>5</v>
      </c>
      <c r="Z1595" s="124">
        <v>5</v>
      </c>
      <c r="AA1595" s="124">
        <v>5</v>
      </c>
      <c r="AB1595" s="124">
        <v>5</v>
      </c>
      <c r="AC1595" s="126">
        <v>120</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67.960269890291201</v>
      </c>
      <c r="F1600" s="114">
        <v>66.462134320795101</v>
      </c>
      <c r="G1600" s="114">
        <v>65.883739351317899</v>
      </c>
      <c r="H1600" s="114">
        <v>69.629851351369197</v>
      </c>
      <c r="I1600" s="114">
        <v>66.7305298889721</v>
      </c>
      <c r="J1600" s="114">
        <v>69.195805874665695</v>
      </c>
      <c r="K1600" s="114">
        <v>67.710214684054705</v>
      </c>
      <c r="L1600" s="114">
        <v>61.756404701449398</v>
      </c>
      <c r="M1600" s="114">
        <v>0</v>
      </c>
      <c r="N1600" s="114">
        <v>0</v>
      </c>
      <c r="O1600" s="114">
        <v>0</v>
      </c>
      <c r="P1600" s="114">
        <v>0</v>
      </c>
      <c r="Q1600" s="114">
        <v>0</v>
      </c>
      <c r="R1600" s="114">
        <v>0</v>
      </c>
      <c r="S1600" s="114">
        <v>0</v>
      </c>
      <c r="T1600" s="114">
        <v>0</v>
      </c>
      <c r="U1600" s="114">
        <v>0</v>
      </c>
      <c r="V1600" s="114">
        <v>0</v>
      </c>
      <c r="W1600" s="114">
        <v>0</v>
      </c>
      <c r="X1600" s="114">
        <v>43.692816320201501</v>
      </c>
      <c r="Y1600" s="114">
        <v>64.599424260831199</v>
      </c>
      <c r="Z1600" s="114">
        <v>66.334986782374102</v>
      </c>
      <c r="AA1600" s="114">
        <v>66.497379504915102</v>
      </c>
      <c r="AB1600" s="118">
        <v>65.775433000525396</v>
      </c>
      <c r="AC1600" s="99">
        <v>35.092874580490111</v>
      </c>
    </row>
    <row r="1601" spans="2:29" s="2" customFormat="1" ht="12.75" customHeight="1" x14ac:dyDescent="0.15">
      <c r="B1601" s="1"/>
      <c r="C1601" s="29" t="s">
        <v>1565</v>
      </c>
      <c r="D1601" s="91" t="s">
        <v>1566</v>
      </c>
      <c r="E1601" s="117">
        <v>73.156534687164239</v>
      </c>
      <c r="F1601" s="114">
        <v>72.675769975122762</v>
      </c>
      <c r="G1601" s="114">
        <v>70.880292477482058</v>
      </c>
      <c r="H1601" s="114">
        <v>73.987247830814709</v>
      </c>
      <c r="I1601" s="114">
        <v>71.081339490492354</v>
      </c>
      <c r="J1601" s="114">
        <v>74.09776655090873</v>
      </c>
      <c r="K1601" s="114">
        <v>73.590287435756593</v>
      </c>
      <c r="L1601" s="114">
        <v>70.869857950780002</v>
      </c>
      <c r="M1601" s="114">
        <v>0</v>
      </c>
      <c r="N1601" s="114">
        <v>0.12036450819420851</v>
      </c>
      <c r="O1601" s="140">
        <v>0</v>
      </c>
      <c r="P1601" s="114">
        <v>0</v>
      </c>
      <c r="Q1601" s="114">
        <v>1.0070463322944196</v>
      </c>
      <c r="R1601" s="114">
        <v>4.2414164976130895</v>
      </c>
      <c r="S1601" s="114">
        <v>0.99505712759012932</v>
      </c>
      <c r="T1601" s="114">
        <v>2.1872812240325112</v>
      </c>
      <c r="U1601" s="114">
        <v>0.99167830707358129</v>
      </c>
      <c r="V1601" s="114">
        <v>2.7977764898601927</v>
      </c>
      <c r="W1601" s="114">
        <v>0.73041658000939369</v>
      </c>
      <c r="X1601" s="114">
        <v>56.147473978936247</v>
      </c>
      <c r="Y1601" s="114">
        <v>78.731545580894689</v>
      </c>
      <c r="Z1601" s="114">
        <v>79.708173482388403</v>
      </c>
      <c r="AA1601" s="114">
        <v>79.374440646466141</v>
      </c>
      <c r="AB1601" s="118">
        <v>78.926151867164378</v>
      </c>
      <c r="AC1601" s="99">
        <v>40.262413292543279</v>
      </c>
    </row>
    <row r="1602" spans="2:29" s="2" customFormat="1" ht="12.75" customHeight="1" x14ac:dyDescent="0.15">
      <c r="B1602" s="1"/>
      <c r="C1602" s="29" t="s">
        <v>1567</v>
      </c>
      <c r="D1602" s="91" t="s">
        <v>1568</v>
      </c>
      <c r="E1602" s="117">
        <v>75.230294184576977</v>
      </c>
      <c r="F1602" s="114">
        <v>74.73590129301769</v>
      </c>
      <c r="G1602" s="114">
        <v>72.889527610517433</v>
      </c>
      <c r="H1602" s="114">
        <v>76.084555453882061</v>
      </c>
      <c r="I1602" s="114">
        <v>73.096273679045311</v>
      </c>
      <c r="J1602" s="114">
        <v>76.19820703485334</v>
      </c>
      <c r="K1602" s="114">
        <v>75.676342470208752</v>
      </c>
      <c r="L1602" s="114">
        <v>72.878797297540871</v>
      </c>
      <c r="M1602" s="114">
        <v>0</v>
      </c>
      <c r="N1602" s="114">
        <v>0.12689113935518065</v>
      </c>
      <c r="O1602" s="140">
        <v>0</v>
      </c>
      <c r="P1602" s="114">
        <v>0</v>
      </c>
      <c r="Q1602" s="114">
        <v>1.0616522960581773</v>
      </c>
      <c r="R1602" s="114">
        <v>4.4714025748653441</v>
      </c>
      <c r="S1602" s="114">
        <v>1.0490129901056684</v>
      </c>
      <c r="T1602" s="114">
        <v>2.3058841079619352</v>
      </c>
      <c r="U1602" s="114">
        <v>1.0454509568165058</v>
      </c>
      <c r="V1602" s="114">
        <v>2.9494827984232965</v>
      </c>
      <c r="W1602" s="114">
        <v>0.75826575863174095</v>
      </c>
      <c r="X1602" s="114">
        <v>58.288253740552399</v>
      </c>
      <c r="Y1602" s="114">
        <v>81.733406349262808</v>
      </c>
      <c r="Z1602" s="114">
        <v>82.747270925854878</v>
      </c>
      <c r="AA1602" s="114">
        <v>82.400813590497492</v>
      </c>
      <c r="AB1602" s="118">
        <v>81.935432545451974</v>
      </c>
      <c r="AC1602" s="99">
        <v>41.569296616561651</v>
      </c>
    </row>
    <row r="1603" spans="2:29" s="2" customFormat="1" ht="12.75" customHeight="1" x14ac:dyDescent="0.15">
      <c r="B1603" s="1"/>
      <c r="C1603" s="29" t="s">
        <v>1569</v>
      </c>
      <c r="D1603" s="91" t="s">
        <v>1570</v>
      </c>
      <c r="E1603" s="117">
        <v>60.664160196332716</v>
      </c>
      <c r="F1603" s="114">
        <v>60.59185705110162</v>
      </c>
      <c r="G1603" s="114">
        <v>58.396907004998653</v>
      </c>
      <c r="H1603" s="114">
        <v>60.616092060363314</v>
      </c>
      <c r="I1603" s="114">
        <v>58.102106813062314</v>
      </c>
      <c r="J1603" s="114">
        <v>60.623850816892066</v>
      </c>
      <c r="K1603" s="114">
        <v>60.728980316532834</v>
      </c>
      <c r="L1603" s="114">
        <v>60.636027525393885</v>
      </c>
      <c r="M1603" s="114">
        <v>0</v>
      </c>
      <c r="N1603" s="114">
        <v>12.757956938635028</v>
      </c>
      <c r="O1603" s="114">
        <v>0</v>
      </c>
      <c r="P1603" s="114">
        <v>0</v>
      </c>
      <c r="Q1603" s="114">
        <v>13.495125687814872</v>
      </c>
      <c r="R1603" s="114">
        <v>41.846607588126552</v>
      </c>
      <c r="S1603" s="114">
        <v>13.486647529546097</v>
      </c>
      <c r="T1603" s="114">
        <v>24.096112701767193</v>
      </c>
      <c r="U1603" s="114">
        <v>13.486397516889873</v>
      </c>
      <c r="V1603" s="114">
        <v>26.882696669027116</v>
      </c>
      <c r="W1603" s="114">
        <v>13.294892819192038</v>
      </c>
      <c r="X1603" s="114">
        <v>46.253874992037453</v>
      </c>
      <c r="Y1603" s="114">
        <v>62.083687116817892</v>
      </c>
      <c r="Z1603" s="114">
        <v>61.950462036137942</v>
      </c>
      <c r="AA1603" s="114">
        <v>61.102967562589754</v>
      </c>
      <c r="AB1603" s="118">
        <v>60.457971121220147</v>
      </c>
      <c r="AC1603" s="99">
        <v>38.814807586019974</v>
      </c>
    </row>
    <row r="1604" spans="2:29" s="2" customFormat="1" ht="12.75" customHeight="1" x14ac:dyDescent="0.15">
      <c r="B1604" s="1"/>
      <c r="C1604" s="29" t="s">
        <v>1571</v>
      </c>
      <c r="D1604" s="91" t="s">
        <v>1572</v>
      </c>
      <c r="E1604" s="117">
        <v>63.060840869476394</v>
      </c>
      <c r="F1604" s="114">
        <v>62.98568121802775</v>
      </c>
      <c r="G1604" s="114">
        <v>60.704014495439274</v>
      </c>
      <c r="H1604" s="114">
        <v>63.010873688467896</v>
      </c>
      <c r="I1604" s="114">
        <v>60.397567526886128</v>
      </c>
      <c r="J1604" s="114">
        <v>63.018938972965707</v>
      </c>
      <c r="K1604" s="114">
        <v>63.128221861347882</v>
      </c>
      <c r="L1604" s="114">
        <v>63.031596751045257</v>
      </c>
      <c r="M1604" s="114">
        <v>0</v>
      </c>
      <c r="N1604" s="114">
        <v>13.37393551487569</v>
      </c>
      <c r="O1604" s="114">
        <v>0</v>
      </c>
      <c r="P1604" s="114">
        <v>0</v>
      </c>
      <c r="Q1604" s="114">
        <v>14.146696182005485</v>
      </c>
      <c r="R1604" s="114">
        <v>43.86704188545329</v>
      </c>
      <c r="S1604" s="114">
        <v>14.137808682030615</v>
      </c>
      <c r="T1604" s="114">
        <v>25.259519136383762</v>
      </c>
      <c r="U1604" s="114">
        <v>14.137546598284892</v>
      </c>
      <c r="V1604" s="114">
        <v>28.180644710343248</v>
      </c>
      <c r="W1604" s="114">
        <v>13.919590047668487</v>
      </c>
      <c r="X1604" s="114">
        <v>48.427240953447125</v>
      </c>
      <c r="Y1604" s="114">
        <v>65.000860485789218</v>
      </c>
      <c r="Z1604" s="114">
        <v>64.861375457037767</v>
      </c>
      <c r="AA1604" s="114">
        <v>63.974059116854413</v>
      </c>
      <c r="AB1604" s="118">
        <v>63.298755737717016</v>
      </c>
      <c r="AC1604" s="99">
        <v>40.496783745481132</v>
      </c>
    </row>
    <row r="1605" spans="2:29" s="2" customFormat="1" ht="12.75" customHeight="1" x14ac:dyDescent="0.15">
      <c r="B1605" s="1"/>
      <c r="C1605" s="29" t="s">
        <v>1573</v>
      </c>
      <c r="D1605" s="91" t="s">
        <v>1574</v>
      </c>
      <c r="E1605" s="117">
        <v>66.6728424102769</v>
      </c>
      <c r="F1605" s="114">
        <v>66.593377761097571</v>
      </c>
      <c r="G1605" s="114">
        <v>64.181021634372527</v>
      </c>
      <c r="H1605" s="114">
        <v>66.620013206937216</v>
      </c>
      <c r="I1605" s="114">
        <v>63.857021983246078</v>
      </c>
      <c r="J1605" s="114">
        <v>66.628540455145497</v>
      </c>
      <c r="K1605" s="114">
        <v>66.744082853483079</v>
      </c>
      <c r="L1605" s="114">
        <v>66.641923245979328</v>
      </c>
      <c r="M1605" s="114">
        <v>0</v>
      </c>
      <c r="N1605" s="114">
        <v>14.198547892238752</v>
      </c>
      <c r="O1605" s="114">
        <v>0</v>
      </c>
      <c r="P1605" s="114">
        <v>0</v>
      </c>
      <c r="Q1605" s="114">
        <v>15.018955567247851</v>
      </c>
      <c r="R1605" s="114">
        <v>46.571803371465649</v>
      </c>
      <c r="S1605" s="114">
        <v>15.009520080296751</v>
      </c>
      <c r="T1605" s="114">
        <v>26.816974838404526</v>
      </c>
      <c r="U1605" s="114">
        <v>15.009241836947119</v>
      </c>
      <c r="V1605" s="114">
        <v>29.918211666933736</v>
      </c>
      <c r="W1605" s="114">
        <v>14.588283771659189</v>
      </c>
      <c r="X1605" s="114">
        <v>50.753673842983247</v>
      </c>
      <c r="Y1605" s="114">
        <v>68.12348603093757</v>
      </c>
      <c r="Z1605" s="114">
        <v>67.977300175294147</v>
      </c>
      <c r="AA1605" s="114">
        <v>67.047357373710497</v>
      </c>
      <c r="AB1605" s="118">
        <v>66.339612584310828</v>
      </c>
      <c r="AC1605" s="99">
        <v>42.721324690957005</v>
      </c>
    </row>
    <row r="1606" spans="2:29" s="2" customFormat="1" ht="12.75" customHeight="1" x14ac:dyDescent="0.15">
      <c r="B1606" s="1"/>
      <c r="C1606" s="29" t="s">
        <v>1575</v>
      </c>
      <c r="D1606" s="91"/>
      <c r="E1606" s="117">
        <v>61.822474995346994</v>
      </c>
      <c r="F1606" s="114">
        <v>61.748791301817441</v>
      </c>
      <c r="G1606" s="114">
        <v>59.511931121076991</v>
      </c>
      <c r="H1606" s="114">
        <v>61.773489051679043</v>
      </c>
      <c r="I1606" s="114">
        <v>59.211502046717044</v>
      </c>
      <c r="J1606" s="114">
        <v>61.781395953051138</v>
      </c>
      <c r="K1606" s="114">
        <v>61.888532783789096</v>
      </c>
      <c r="L1606" s="114">
        <v>61.793805162285111</v>
      </c>
      <c r="M1606" s="114">
        <v>0</v>
      </c>
      <c r="N1606" s="114">
        <v>13.191762586090762</v>
      </c>
      <c r="O1606" s="114">
        <v>0</v>
      </c>
      <c r="P1606" s="114">
        <v>0</v>
      </c>
      <c r="Q1606" s="114">
        <v>13.953997101526149</v>
      </c>
      <c r="R1606" s="114">
        <v>43.269507413381447</v>
      </c>
      <c r="S1606" s="114">
        <v>13.945230662543251</v>
      </c>
      <c r="T1606" s="114">
        <v>24.9154468492357</v>
      </c>
      <c r="U1606" s="114">
        <v>13.944972148768647</v>
      </c>
      <c r="V1606" s="114">
        <v>27.796782340420762</v>
      </c>
      <c r="W1606" s="114">
        <v>13.813044317567709</v>
      </c>
      <c r="X1606" s="114">
        <v>48.056560802201183</v>
      </c>
      <c r="Y1606" s="114">
        <v>64.503319673601482</v>
      </c>
      <c r="Z1606" s="114">
        <v>64.364902315246624</v>
      </c>
      <c r="AA1606" s="114">
        <v>63.484377825036681</v>
      </c>
      <c r="AB1606" s="118">
        <v>62.814243469650933</v>
      </c>
      <c r="AC1606" s="99">
        <v>39.899419580043087</v>
      </c>
    </row>
    <row r="1607" spans="2:29" s="2" customFormat="1" ht="12.75" customHeight="1" x14ac:dyDescent="0.15">
      <c r="B1607" s="1"/>
      <c r="C1607" s="29" t="s">
        <v>1576</v>
      </c>
      <c r="D1607" s="91" t="s">
        <v>1577</v>
      </c>
      <c r="E1607" s="117">
        <v>62.414367793167912</v>
      </c>
      <c r="F1607" s="114">
        <v>62.339978646685843</v>
      </c>
      <c r="G1607" s="114">
        <v>60.081702606570431</v>
      </c>
      <c r="H1607" s="114">
        <v>62.364912854571273</v>
      </c>
      <c r="I1607" s="114">
        <v>59.778397202762612</v>
      </c>
      <c r="J1607" s="114">
        <v>62.372895457182693</v>
      </c>
      <c r="K1607" s="114">
        <v>62.481058023601726</v>
      </c>
      <c r="L1607" s="114">
        <v>62.385423473073516</v>
      </c>
      <c r="M1607" s="114">
        <v>0</v>
      </c>
      <c r="N1607" s="114">
        <v>13.263766690624466</v>
      </c>
      <c r="O1607" s="114">
        <v>0</v>
      </c>
      <c r="P1607" s="114">
        <v>0</v>
      </c>
      <c r="Q1607" s="114">
        <v>14.030161682218397</v>
      </c>
      <c r="R1607" s="114">
        <v>43.505683748013183</v>
      </c>
      <c r="S1607" s="114">
        <v>14.021347393709343</v>
      </c>
      <c r="T1607" s="114">
        <v>25.051441901278853</v>
      </c>
      <c r="U1607" s="114">
        <v>14.021087468898671</v>
      </c>
      <c r="V1607" s="114">
        <v>27.948504478253248</v>
      </c>
      <c r="W1607" s="114">
        <v>13.767722626405439</v>
      </c>
      <c r="X1607" s="114">
        <v>47.898883424432384</v>
      </c>
      <c r="Y1607" s="114">
        <v>64.291679178864911</v>
      </c>
      <c r="Z1607" s="114">
        <v>64.153715978813082</v>
      </c>
      <c r="AA1607" s="114">
        <v>63.276080559114213</v>
      </c>
      <c r="AB1607" s="118">
        <v>62.608144967563128</v>
      </c>
      <c r="AC1607" s="99">
        <v>40.085706506491896</v>
      </c>
    </row>
    <row r="1608" spans="2:29" s="2" customFormat="1" ht="12.75" customHeight="1" x14ac:dyDescent="0.15">
      <c r="B1608" s="1"/>
      <c r="C1608" s="29" t="s">
        <v>1578</v>
      </c>
      <c r="D1608" s="91" t="s">
        <v>1579</v>
      </c>
      <c r="E1608" s="117">
        <v>63.048711918701365</v>
      </c>
      <c r="F1608" s="114">
        <v>62.97356672325585</v>
      </c>
      <c r="G1608" s="114">
        <v>60.692338850244724</v>
      </c>
      <c r="H1608" s="114">
        <v>62.998754348244681</v>
      </c>
      <c r="I1608" s="114">
        <v>60.385950822868793</v>
      </c>
      <c r="J1608" s="114">
        <v>63.006818081487587</v>
      </c>
      <c r="K1608" s="114">
        <v>63.116079950695969</v>
      </c>
      <c r="L1608" s="114">
        <v>63.019473425004499</v>
      </c>
      <c r="M1608" s="114">
        <v>0</v>
      </c>
      <c r="N1608" s="114">
        <v>13.443140873296779</v>
      </c>
      <c r="O1608" s="114">
        <v>0</v>
      </c>
      <c r="P1608" s="114">
        <v>0</v>
      </c>
      <c r="Q1608" s="114">
        <v>14.219900301964115</v>
      </c>
      <c r="R1608" s="114">
        <v>44.094038221212422</v>
      </c>
      <c r="S1608" s="114">
        <v>14.210966812338665</v>
      </c>
      <c r="T1608" s="114">
        <v>25.390228161669057</v>
      </c>
      <c r="U1608" s="114">
        <v>14.210703372402795</v>
      </c>
      <c r="V1608" s="114">
        <v>28.326469521263522</v>
      </c>
      <c r="W1608" s="114">
        <v>13.898386917300172</v>
      </c>
      <c r="X1608" s="114">
        <v>48.353473759169326</v>
      </c>
      <c r="Y1608" s="114">
        <v>64.90184738883643</v>
      </c>
      <c r="Z1608" s="114">
        <v>64.762574831805694</v>
      </c>
      <c r="AA1608" s="114">
        <v>63.876610103557354</v>
      </c>
      <c r="AB1608" s="118">
        <v>63.202335385863066</v>
      </c>
      <c r="AC1608" s="99">
        <v>40.505515407132627</v>
      </c>
    </row>
    <row r="1609" spans="2:29" s="2" customFormat="1" ht="12.75" customHeight="1" x14ac:dyDescent="0.15">
      <c r="B1609" s="1"/>
      <c r="C1609" s="29" t="s">
        <v>1580</v>
      </c>
      <c r="D1609" s="91" t="s">
        <v>1581</v>
      </c>
      <c r="E1609" s="117">
        <v>65.932976413000773</v>
      </c>
      <c r="F1609" s="114">
        <v>65.854393580012086</v>
      </c>
      <c r="G1609" s="114">
        <v>63.468807277505739</v>
      </c>
      <c r="H1609" s="114">
        <v>65.880733453321938</v>
      </c>
      <c r="I1609" s="114">
        <v>63.148403038189137</v>
      </c>
      <c r="J1609" s="114">
        <v>65.889166074981063</v>
      </c>
      <c r="K1609" s="114">
        <v>66.003426303717305</v>
      </c>
      <c r="L1609" s="114">
        <v>65.902400357493832</v>
      </c>
      <c r="M1609" s="114">
        <v>0</v>
      </c>
      <c r="N1609" s="114">
        <v>14.411507028262477</v>
      </c>
      <c r="O1609" s="114">
        <v>0</v>
      </c>
      <c r="P1609" s="114">
        <v>0</v>
      </c>
      <c r="Q1609" s="114">
        <v>15.244219715797023</v>
      </c>
      <c r="R1609" s="114">
        <v>47.270317831136239</v>
      </c>
      <c r="S1609" s="114">
        <v>15.234642709222628</v>
      </c>
      <c r="T1609" s="114">
        <v>27.21919341988907</v>
      </c>
      <c r="U1609" s="114">
        <v>15.234360292596701</v>
      </c>
      <c r="V1609" s="114">
        <v>30.366944632890618</v>
      </c>
      <c r="W1609" s="114">
        <v>14.747307249421539</v>
      </c>
      <c r="X1609" s="114">
        <v>51.306927800066731</v>
      </c>
      <c r="Y1609" s="114">
        <v>68.866084258083404</v>
      </c>
      <c r="Z1609" s="114">
        <v>68.718304864534645</v>
      </c>
      <c r="AA1609" s="114">
        <v>67.778224973438427</v>
      </c>
      <c r="AB1609" s="118">
        <v>67.062765223215393</v>
      </c>
      <c r="AC1609" s="99">
        <v>42.730879437365701</v>
      </c>
    </row>
    <row r="1610" spans="2:29" s="2" customFormat="1" ht="12.75" customHeight="1" x14ac:dyDescent="0.15">
      <c r="B1610" s="1"/>
      <c r="C1610" s="29" t="s">
        <v>1582</v>
      </c>
      <c r="D1610" s="91" t="s">
        <v>1583</v>
      </c>
      <c r="E1610" s="117">
        <v>63.311910150519267</v>
      </c>
      <c r="F1610" s="114">
        <v>63.236451259805932</v>
      </c>
      <c r="G1610" s="114">
        <v>60.945700350966192</v>
      </c>
      <c r="H1610" s="114">
        <v>63.261744031088149</v>
      </c>
      <c r="I1610" s="114">
        <v>60.638033300044782</v>
      </c>
      <c r="J1610" s="114">
        <v>63.269841426562479</v>
      </c>
      <c r="K1610" s="114">
        <v>63.379559411842159</v>
      </c>
      <c r="L1610" s="114">
        <v>63.282549600088679</v>
      </c>
      <c r="M1610" s="114">
        <v>0</v>
      </c>
      <c r="N1610" s="114">
        <v>13.485630927915611</v>
      </c>
      <c r="O1610" s="114">
        <v>0</v>
      </c>
      <c r="P1610" s="114">
        <v>0</v>
      </c>
      <c r="Q1610" s="114">
        <v>14.264845478556364</v>
      </c>
      <c r="R1610" s="114">
        <v>44.233407295005719</v>
      </c>
      <c r="S1610" s="114">
        <v>14.255883752638093</v>
      </c>
      <c r="T1610" s="114">
        <v>25.470479658811133</v>
      </c>
      <c r="U1610" s="114">
        <v>14.255619480041362</v>
      </c>
      <c r="V1610" s="114">
        <v>28.416001666203549</v>
      </c>
      <c r="W1610" s="114">
        <v>14.023220347343617</v>
      </c>
      <c r="X1610" s="114">
        <v>48.78777811547986</v>
      </c>
      <c r="Y1610" s="114">
        <v>65.484786997145918</v>
      </c>
      <c r="Z1610" s="114">
        <v>65.344263512859484</v>
      </c>
      <c r="AA1610" s="114">
        <v>64.450341169343787</v>
      </c>
      <c r="AB1610" s="118">
        <v>63.770010207403153</v>
      </c>
      <c r="AC1610" s="99">
        <v>40.73200242248604</v>
      </c>
    </row>
    <row r="1611" spans="2:29" s="2" customFormat="1" ht="12.75" customHeight="1" x14ac:dyDescent="0.15">
      <c r="B1611" s="1"/>
      <c r="C1611" s="29" t="s">
        <v>1584</v>
      </c>
      <c r="D1611" s="91" t="s">
        <v>1585</v>
      </c>
      <c r="E1611" s="117">
        <v>64.688546063483884</v>
      </c>
      <c r="F1611" s="114">
        <v>64.611446416415831</v>
      </c>
      <c r="G1611" s="114">
        <v>62.270886080546205</v>
      </c>
      <c r="H1611" s="114">
        <v>64.637289146421494</v>
      </c>
      <c r="I1611" s="114">
        <v>61.956529206011396</v>
      </c>
      <c r="J1611" s="114">
        <v>64.645562609327456</v>
      </c>
      <c r="K1611" s="114">
        <v>64.757666270832587</v>
      </c>
      <c r="L1611" s="114">
        <v>64.658547105713325</v>
      </c>
      <c r="M1611" s="114">
        <v>0</v>
      </c>
      <c r="N1611" s="114">
        <v>13.904170687484337</v>
      </c>
      <c r="O1611" s="114">
        <v>0</v>
      </c>
      <c r="P1611" s="114">
        <v>0</v>
      </c>
      <c r="Q1611" s="114">
        <v>14.707568924629703</v>
      </c>
      <c r="R1611" s="114">
        <v>45.606234399137264</v>
      </c>
      <c r="S1611" s="114">
        <v>14.698329062773173</v>
      </c>
      <c r="T1611" s="114">
        <v>26.260980933054935</v>
      </c>
      <c r="U1611" s="114">
        <v>14.698056588217655</v>
      </c>
      <c r="V1611" s="114">
        <v>29.297920099894181</v>
      </c>
      <c r="W1611" s="114">
        <v>14.337291715924273</v>
      </c>
      <c r="X1611" s="114">
        <v>49.880454680719794</v>
      </c>
      <c r="Y1611" s="114">
        <v>66.951418495759029</v>
      </c>
      <c r="Z1611" s="114">
        <v>66.807747774109544</v>
      </c>
      <c r="AA1611" s="114">
        <v>65.893804678806532</v>
      </c>
      <c r="AB1611" s="118">
        <v>65.198236669239748</v>
      </c>
      <c r="AC1611" s="99">
        <v>41.686195317020939</v>
      </c>
    </row>
    <row r="1612" spans="2:29" s="2" customFormat="1" ht="12.75" customHeight="1" x14ac:dyDescent="0.15">
      <c r="B1612" s="1"/>
      <c r="C1612" s="29" t="s">
        <v>1586</v>
      </c>
      <c r="D1612" s="91" t="s">
        <v>1587</v>
      </c>
      <c r="E1612" s="117">
        <v>72.426816657945707</v>
      </c>
      <c r="F1612" s="114">
        <v>72.340494080883772</v>
      </c>
      <c r="G1612" s="114">
        <v>69.719947714661117</v>
      </c>
      <c r="H1612" s="114">
        <v>72.369428208823891</v>
      </c>
      <c r="I1612" s="114">
        <v>69.367986369065974</v>
      </c>
      <c r="J1612" s="114">
        <v>72.378691372358702</v>
      </c>
      <c r="K1612" s="114">
        <v>72.504205266743483</v>
      </c>
      <c r="L1612" s="114">
        <v>72.393229119709105</v>
      </c>
      <c r="M1612" s="114">
        <v>0</v>
      </c>
      <c r="N1612" s="114">
        <v>16.794766558888774</v>
      </c>
      <c r="O1612" s="114">
        <v>0</v>
      </c>
      <c r="P1612" s="114">
        <v>0</v>
      </c>
      <c r="Q1612" s="114">
        <v>17.765186596872386</v>
      </c>
      <c r="R1612" s="114">
        <v>55.087504143841535</v>
      </c>
      <c r="S1612" s="114">
        <v>17.75402582170609</v>
      </c>
      <c r="T1612" s="114">
        <v>31.720485478151506</v>
      </c>
      <c r="U1612" s="114">
        <v>17.75369670128201</v>
      </c>
      <c r="V1612" s="114">
        <v>35.388786558957605</v>
      </c>
      <c r="W1612" s="114">
        <v>16.911086703507976</v>
      </c>
      <c r="X1612" s="114">
        <v>58.834869976116202</v>
      </c>
      <c r="Y1612" s="114">
        <v>78.970370802114772</v>
      </c>
      <c r="Z1612" s="114">
        <v>78.800908669467262</v>
      </c>
      <c r="AA1612" s="114">
        <v>77.722896780403516</v>
      </c>
      <c r="AB1612" s="118">
        <v>76.902462129910532</v>
      </c>
      <c r="AC1612" s="99">
        <v>48.079493571308831</v>
      </c>
    </row>
    <row r="1613" spans="2:29" s="2" customFormat="1" ht="12.75" customHeight="1" x14ac:dyDescent="0.15">
      <c r="B1613" s="1"/>
      <c r="C1613" s="29" t="s">
        <v>1588</v>
      </c>
      <c r="D1613" s="91" t="s">
        <v>1589</v>
      </c>
      <c r="E1613" s="117">
        <v>67.47195349603318</v>
      </c>
      <c r="F1613" s="114">
        <v>67.301795563858391</v>
      </c>
      <c r="G1613" s="114">
        <v>64.89097357334083</v>
      </c>
      <c r="H1613" s="114">
        <v>67.347031958754883</v>
      </c>
      <c r="I1613" s="114">
        <v>64.590888003249546</v>
      </c>
      <c r="J1613" s="114">
        <v>67.416030805429514</v>
      </c>
      <c r="K1613" s="114">
        <v>67.679028498513972</v>
      </c>
      <c r="L1613" s="114">
        <v>68.061866548628146</v>
      </c>
      <c r="M1613" s="114">
        <v>0</v>
      </c>
      <c r="N1613" s="114">
        <v>16.134502952183855</v>
      </c>
      <c r="O1613" s="114">
        <v>0</v>
      </c>
      <c r="P1613" s="114">
        <v>0</v>
      </c>
      <c r="Q1613" s="114">
        <v>16.994529555294097</v>
      </c>
      <c r="R1613" s="114">
        <v>52.663132421334531</v>
      </c>
      <c r="S1613" s="114">
        <v>17.001053389457873</v>
      </c>
      <c r="T1613" s="114">
        <v>28.043813594115431</v>
      </c>
      <c r="U1613" s="114">
        <v>15.695893470487592</v>
      </c>
      <c r="V1613" s="114">
        <v>31.28692763119647</v>
      </c>
      <c r="W1613" s="114">
        <v>16.731425625693529</v>
      </c>
      <c r="X1613" s="114">
        <v>54.008122709951216</v>
      </c>
      <c r="Y1613" s="114">
        <v>72.271702212824835</v>
      </c>
      <c r="Z1613" s="114">
        <v>71.795441779788163</v>
      </c>
      <c r="AA1613" s="114">
        <v>70.827518747013769</v>
      </c>
      <c r="AB1613" s="118">
        <v>69.981507883784829</v>
      </c>
      <c r="AC1613" s="99">
        <v>44.508130850872277</v>
      </c>
    </row>
    <row r="1614" spans="2:29" s="2" customFormat="1" ht="12.75" customHeight="1" x14ac:dyDescent="0.15">
      <c r="B1614" s="1"/>
      <c r="C1614" s="29" t="s">
        <v>1590</v>
      </c>
      <c r="D1614" s="91" t="s">
        <v>1591</v>
      </c>
      <c r="E1614" s="117">
        <v>61.848397509654781</v>
      </c>
      <c r="F1614" s="114">
        <v>61.692421657715251</v>
      </c>
      <c r="G1614" s="114">
        <v>59.482533414249573</v>
      </c>
      <c r="H1614" s="114">
        <v>61.733887754196751</v>
      </c>
      <c r="I1614" s="114">
        <v>59.207458947537894</v>
      </c>
      <c r="J1614" s="114">
        <v>61.797135783573744</v>
      </c>
      <c r="K1614" s="114">
        <v>62.038213520665884</v>
      </c>
      <c r="L1614" s="114">
        <v>62.389143331919598</v>
      </c>
      <c r="M1614" s="114">
        <v>0</v>
      </c>
      <c r="N1614" s="114">
        <v>14.52486800603055</v>
      </c>
      <c r="O1614" s="114">
        <v>0</v>
      </c>
      <c r="P1614" s="114">
        <v>0</v>
      </c>
      <c r="Q1614" s="114">
        <v>15.299095320554693</v>
      </c>
      <c r="R1614" s="114">
        <v>47.409272505692975</v>
      </c>
      <c r="S1614" s="114">
        <v>15.304968314002513</v>
      </c>
      <c r="T1614" s="114">
        <v>25.246063795545567</v>
      </c>
      <c r="U1614" s="114">
        <v>14.130015753890401</v>
      </c>
      <c r="V1614" s="114">
        <v>28.165633332748513</v>
      </c>
      <c r="W1614" s="114">
        <v>15.001707525048966</v>
      </c>
      <c r="X1614" s="114">
        <v>48.424687710259555</v>
      </c>
      <c r="Y1614" s="114">
        <v>64.800152909222987</v>
      </c>
      <c r="Z1614" s="114">
        <v>64.373128943542639</v>
      </c>
      <c r="AA1614" s="114">
        <v>63.505271142941268</v>
      </c>
      <c r="AB1614" s="118">
        <v>62.746722061882394</v>
      </c>
      <c r="AC1614" s="99">
        <v>40.380032468369855</v>
      </c>
    </row>
    <row r="1615" spans="2:29" s="2" customFormat="1" ht="12.75" customHeight="1" x14ac:dyDescent="0.15">
      <c r="B1615" s="1"/>
      <c r="C1615" s="29" t="s">
        <v>1592</v>
      </c>
      <c r="D1615" s="91" t="s">
        <v>1593</v>
      </c>
      <c r="E1615" s="117">
        <v>59.472005624656099</v>
      </c>
      <c r="F1615" s="114">
        <v>59.362229465445097</v>
      </c>
      <c r="G1615" s="114">
        <v>57.229050594415</v>
      </c>
      <c r="H1615" s="114">
        <v>59.391796311015497</v>
      </c>
      <c r="I1615" s="114">
        <v>56.972556597937498</v>
      </c>
      <c r="J1615" s="114">
        <v>59.469760134804297</v>
      </c>
      <c r="K1615" s="114">
        <v>59.6142922091354</v>
      </c>
      <c r="L1615" s="114">
        <v>60.025314976091401</v>
      </c>
      <c r="M1615" s="114">
        <v>0</v>
      </c>
      <c r="N1615" s="114">
        <v>13.7654654982996</v>
      </c>
      <c r="O1615" s="114">
        <v>0</v>
      </c>
      <c r="P1615" s="114">
        <v>0</v>
      </c>
      <c r="Q1615" s="114">
        <v>14.502997311066601</v>
      </c>
      <c r="R1615" s="114">
        <v>44.953813157112002</v>
      </c>
      <c r="S1615" s="114">
        <v>14.513275483412</v>
      </c>
      <c r="T1615" s="114">
        <v>25.8860398817061</v>
      </c>
      <c r="U1615" s="114">
        <v>14.4973921869933</v>
      </c>
      <c r="V1615" s="114">
        <v>28.830910415926201</v>
      </c>
      <c r="W1615" s="114">
        <v>14.282236101572201</v>
      </c>
      <c r="X1615" s="114">
        <v>46.150785338034297</v>
      </c>
      <c r="Y1615" s="114">
        <v>61.896304830834701</v>
      </c>
      <c r="Z1615" s="114">
        <v>61.515554033944603</v>
      </c>
      <c r="AA1615" s="114">
        <v>60.684606767378803</v>
      </c>
      <c r="AB1615" s="118">
        <v>59.970204666279002</v>
      </c>
      <c r="AC1615" s="99">
        <v>38.874441316085814</v>
      </c>
    </row>
    <row r="1616" spans="2:29" s="2" customFormat="1" ht="12.75" customHeight="1" x14ac:dyDescent="0.15">
      <c r="B1616" s="1"/>
      <c r="C1616" s="29" t="s">
        <v>1594</v>
      </c>
      <c r="D1616" s="91" t="s">
        <v>1595</v>
      </c>
      <c r="E1616" s="117">
        <v>54.92433579114654</v>
      </c>
      <c r="F1616" s="114">
        <v>55.44747532755845</v>
      </c>
      <c r="G1616" s="114">
        <v>53.096244627425108</v>
      </c>
      <c r="H1616" s="114">
        <v>55.171991313494729</v>
      </c>
      <c r="I1616" s="114">
        <v>52.901046393315887</v>
      </c>
      <c r="J1616" s="114">
        <v>55.123170262851509</v>
      </c>
      <c r="K1616" s="114">
        <v>55.294761876340345</v>
      </c>
      <c r="L1616" s="114">
        <v>56.809090860771107</v>
      </c>
      <c r="M1616" s="114">
        <v>0</v>
      </c>
      <c r="N1616" s="114">
        <v>13.687511509107802</v>
      </c>
      <c r="O1616" s="114">
        <v>0</v>
      </c>
      <c r="P1616" s="114">
        <v>0</v>
      </c>
      <c r="Q1616" s="114">
        <v>14.426011392710269</v>
      </c>
      <c r="R1616" s="114">
        <v>44.713049678923582</v>
      </c>
      <c r="S1616" s="114">
        <v>14.405761467706796</v>
      </c>
      <c r="T1616" s="114">
        <v>24.297942814340082</v>
      </c>
      <c r="U1616" s="114">
        <v>13.599360182807228</v>
      </c>
      <c r="V1616" s="114">
        <v>27.107867332948135</v>
      </c>
      <c r="W1616" s="114">
        <v>14.135911605093776</v>
      </c>
      <c r="X1616" s="114">
        <v>44.96985882454441</v>
      </c>
      <c r="Y1616" s="114">
        <v>59.248602235464929</v>
      </c>
      <c r="Z1616" s="114">
        <v>58.128715493652429</v>
      </c>
      <c r="AA1616" s="114">
        <v>57.250945396899212</v>
      </c>
      <c r="AB1616" s="118">
        <v>56.564893229824413</v>
      </c>
      <c r="AC1616" s="99">
        <v>36.721022817371939</v>
      </c>
    </row>
    <row r="1617" spans="2:29" s="2" customFormat="1" ht="12.75" customHeight="1" x14ac:dyDescent="0.15">
      <c r="B1617" s="1"/>
      <c r="C1617" s="29" t="s">
        <v>1596</v>
      </c>
      <c r="D1617" s="91" t="s">
        <v>1597</v>
      </c>
      <c r="E1617" s="117">
        <v>57.928958920057809</v>
      </c>
      <c r="F1617" s="114">
        <v>58.480716684220866</v>
      </c>
      <c r="G1617" s="114">
        <v>56.000862450616133</v>
      </c>
      <c r="H1617" s="114">
        <v>58.190162380669271</v>
      </c>
      <c r="I1617" s="114">
        <v>55.794985942104866</v>
      </c>
      <c r="J1617" s="114">
        <v>58.138670585704304</v>
      </c>
      <c r="K1617" s="114">
        <v>58.319649078855676</v>
      </c>
      <c r="L1617" s="114">
        <v>59.916819081313541</v>
      </c>
      <c r="M1617" s="114">
        <v>0</v>
      </c>
      <c r="N1617" s="114">
        <v>14.891594557829421</v>
      </c>
      <c r="O1617" s="114">
        <v>0</v>
      </c>
      <c r="P1617" s="114">
        <v>0</v>
      </c>
      <c r="Q1617" s="114">
        <v>15.695059880236229</v>
      </c>
      <c r="R1617" s="114">
        <v>48.646432685704255</v>
      </c>
      <c r="S1617" s="114">
        <v>15.673028580187458</v>
      </c>
      <c r="T1617" s="114">
        <v>26.435419816064353</v>
      </c>
      <c r="U1617" s="114">
        <v>14.795688606617649</v>
      </c>
      <c r="V1617" s="114">
        <v>29.492531887997341</v>
      </c>
      <c r="W1617" s="114">
        <v>15.217119931839544</v>
      </c>
      <c r="X1617" s="114">
        <v>48.409452051496849</v>
      </c>
      <c r="Y1617" s="114">
        <v>63.780328513517553</v>
      </c>
      <c r="Z1617" s="114">
        <v>62.574785402021504</v>
      </c>
      <c r="AA1617" s="114">
        <v>61.629877623306839</v>
      </c>
      <c r="AB1617" s="118">
        <v>60.891351633789903</v>
      </c>
      <c r="AC1617" s="99">
        <v>39.204312345589635</v>
      </c>
    </row>
    <row r="1618" spans="2:29" s="2" customFormat="1" ht="12.75" customHeight="1" x14ac:dyDescent="0.15">
      <c r="B1618" s="1"/>
      <c r="C1618" s="29" t="s">
        <v>1598</v>
      </c>
      <c r="D1618" s="91" t="s">
        <v>1599</v>
      </c>
      <c r="E1618" s="117">
        <v>56.486258553463713</v>
      </c>
      <c r="F1618" s="114">
        <v>57.024274984389152</v>
      </c>
      <c r="G1618" s="114">
        <v>54.606180649091208</v>
      </c>
      <c r="H1618" s="114">
        <v>56.740956833671376</v>
      </c>
      <c r="I1618" s="114">
        <v>54.405431422682703</v>
      </c>
      <c r="J1618" s="114">
        <v>56.690747423766609</v>
      </c>
      <c r="K1618" s="114">
        <v>56.867218711138989</v>
      </c>
      <c r="L1618" s="114">
        <v>58.424611755905651</v>
      </c>
      <c r="M1618" s="114">
        <v>0</v>
      </c>
      <c r="N1618" s="114">
        <v>14.110618929330803</v>
      </c>
      <c r="O1618" s="114">
        <v>0</v>
      </c>
      <c r="P1618" s="114">
        <v>0</v>
      </c>
      <c r="Q1618" s="114">
        <v>14.871947270858445</v>
      </c>
      <c r="R1618" s="114">
        <v>46.095216414444756</v>
      </c>
      <c r="S1618" s="114">
        <v>14.851071381557354</v>
      </c>
      <c r="T1618" s="114">
        <v>25.049039161843467</v>
      </c>
      <c r="U1618" s="114">
        <v>14.019742675256799</v>
      </c>
      <c r="V1618" s="114">
        <v>27.945823875111337</v>
      </c>
      <c r="W1618" s="114">
        <v>14.547827106159495</v>
      </c>
      <c r="X1618" s="114">
        <v>46.280264721811903</v>
      </c>
      <c r="Y1618" s="114">
        <v>60.975085702471802</v>
      </c>
      <c r="Z1618" s="114">
        <v>59.822565854194188</v>
      </c>
      <c r="AA1618" s="114">
        <v>58.919217845005925</v>
      </c>
      <c r="AB1618" s="118">
        <v>58.213174358654904</v>
      </c>
      <c r="AC1618" s="99">
        <v>37.789469817950447</v>
      </c>
    </row>
    <row r="1619" spans="2:29" s="2" customFormat="1" ht="12.75" customHeight="1" x14ac:dyDescent="0.15">
      <c r="B1619" s="1"/>
      <c r="C1619" s="29" t="s">
        <v>1600</v>
      </c>
      <c r="D1619" s="91"/>
      <c r="E1619" s="117">
        <v>47.505340211007301</v>
      </c>
      <c r="F1619" s="114">
        <v>45.272395216162401</v>
      </c>
      <c r="G1619" s="114">
        <v>42.8897820834217</v>
      </c>
      <c r="H1619" s="114">
        <v>42.798541047718402</v>
      </c>
      <c r="I1619" s="114">
        <v>44.148470448569697</v>
      </c>
      <c r="J1619" s="114">
        <v>46.401378569855403</v>
      </c>
      <c r="K1619" s="114">
        <v>47.326375081648301</v>
      </c>
      <c r="L1619" s="114">
        <v>48.158821597518802</v>
      </c>
      <c r="M1619" s="114">
        <v>0</v>
      </c>
      <c r="N1619" s="114">
        <v>15.2106549278665</v>
      </c>
      <c r="O1619" s="114">
        <v>0</v>
      </c>
      <c r="P1619" s="114">
        <v>0</v>
      </c>
      <c r="Q1619" s="114">
        <v>13.0818436034059</v>
      </c>
      <c r="R1619" s="114">
        <v>42.908534203115401</v>
      </c>
      <c r="S1619" s="114">
        <v>14.711724777094201</v>
      </c>
      <c r="T1619" s="114">
        <v>26.394440304221501</v>
      </c>
      <c r="U1619" s="114">
        <v>14.2113918404385</v>
      </c>
      <c r="V1619" s="114">
        <v>30.552494522903899</v>
      </c>
      <c r="W1619" s="114">
        <v>14.3202698393963</v>
      </c>
      <c r="X1619" s="114">
        <v>40.080805652389103</v>
      </c>
      <c r="Y1619" s="114">
        <v>57.0219519510349</v>
      </c>
      <c r="Z1619" s="114">
        <v>58.723880617621703</v>
      </c>
      <c r="AA1619" s="114">
        <v>57.0010949703832</v>
      </c>
      <c r="AB1619" s="118">
        <v>53.671424655980204</v>
      </c>
      <c r="AC1619" s="99">
        <v>33.432984005073052</v>
      </c>
    </row>
    <row r="1620" spans="2:29" s="2" customFormat="1" ht="12.75" customHeight="1" x14ac:dyDescent="0.15">
      <c r="B1620" s="1"/>
      <c r="C1620" s="29" t="s">
        <v>1601</v>
      </c>
      <c r="D1620" s="91"/>
      <c r="E1620" s="117">
        <v>57.213053694907863</v>
      </c>
      <c r="F1620" s="114">
        <v>58.493411588889614</v>
      </c>
      <c r="G1620" s="114">
        <v>55.527449812704411</v>
      </c>
      <c r="H1620" s="114">
        <v>57.790499745783947</v>
      </c>
      <c r="I1620" s="114">
        <v>55.253759659401965</v>
      </c>
      <c r="J1620" s="114">
        <v>57.476394655071708</v>
      </c>
      <c r="K1620" s="114">
        <v>57.664958241850179</v>
      </c>
      <c r="L1620" s="114">
        <v>60.837382546541157</v>
      </c>
      <c r="M1620" s="114">
        <v>0</v>
      </c>
      <c r="N1620" s="114">
        <v>14.963630953589384</v>
      </c>
      <c r="O1620" s="114">
        <v>0</v>
      </c>
      <c r="P1620" s="114">
        <v>0</v>
      </c>
      <c r="Q1620" s="114">
        <v>15.744352067232954</v>
      </c>
      <c r="R1620" s="114">
        <v>48.794459089055437</v>
      </c>
      <c r="S1620" s="114">
        <v>15.747830374017266</v>
      </c>
      <c r="T1620" s="114">
        <v>26.109608348625272</v>
      </c>
      <c r="U1620" s="114">
        <v>14.613334588779642</v>
      </c>
      <c r="V1620" s="114">
        <v>29.129042101953424</v>
      </c>
      <c r="W1620" s="114">
        <v>15.426464249545615</v>
      </c>
      <c r="X1620" s="114">
        <v>49.123347026290396</v>
      </c>
      <c r="Y1620" s="114">
        <v>63.738251951683132</v>
      </c>
      <c r="Z1620" s="114">
        <v>61.879785026906752</v>
      </c>
      <c r="AA1620" s="114">
        <v>60.957894344835715</v>
      </c>
      <c r="AB1620" s="118">
        <v>60.225113285617184</v>
      </c>
      <c r="AC1620" s="99">
        <v>39.029584306386795</v>
      </c>
    </row>
    <row r="1621" spans="2:29" s="2" customFormat="1" ht="12.75" customHeight="1" x14ac:dyDescent="0.15">
      <c r="B1621" s="1"/>
      <c r="C1621" s="29" t="s">
        <v>1602</v>
      </c>
      <c r="D1621" s="91"/>
      <c r="E1621" s="117">
        <v>55.101201821976389</v>
      </c>
      <c r="F1621" s="114">
        <v>56.334299064029871</v>
      </c>
      <c r="G1621" s="114">
        <v>53.477817057365122</v>
      </c>
      <c r="H1621" s="114">
        <v>55.657333147535361</v>
      </c>
      <c r="I1621" s="114">
        <v>53.214229372389873</v>
      </c>
      <c r="J1621" s="114">
        <v>55.354822323887682</v>
      </c>
      <c r="K1621" s="114">
        <v>55.536425639570886</v>
      </c>
      <c r="L1621" s="114">
        <v>58.591749216771923</v>
      </c>
      <c r="M1621" s="114">
        <v>0</v>
      </c>
      <c r="N1621" s="114">
        <v>14.111249568402499</v>
      </c>
      <c r="O1621" s="114">
        <v>0</v>
      </c>
      <c r="P1621" s="114">
        <v>0</v>
      </c>
      <c r="Q1621" s="114">
        <v>14.847498043930617</v>
      </c>
      <c r="R1621" s="114">
        <v>46.014953983859222</v>
      </c>
      <c r="S1621" s="114">
        <v>14.850778214048493</v>
      </c>
      <c r="T1621" s="114">
        <v>24.622312638117936</v>
      </c>
      <c r="U1621" s="114">
        <v>13.780907324460115</v>
      </c>
      <c r="V1621" s="114">
        <v>27.46974875710691</v>
      </c>
      <c r="W1621" s="114">
        <v>14.560534375557756</v>
      </c>
      <c r="X1621" s="114">
        <v>46.365918427472593</v>
      </c>
      <c r="Y1621" s="114">
        <v>60.160448536208122</v>
      </c>
      <c r="Z1621" s="114">
        <v>58.406302472255675</v>
      </c>
      <c r="AA1621" s="114">
        <v>57.536160050138619</v>
      </c>
      <c r="AB1621" s="118">
        <v>56.844512007533964</v>
      </c>
      <c r="AC1621" s="99">
        <v>37.201633418442484</v>
      </c>
    </row>
    <row r="1622" spans="2:29" s="2" customFormat="1" ht="12.75" customHeight="1" x14ac:dyDescent="0.15">
      <c r="B1622" s="1"/>
      <c r="C1622" s="29" t="s">
        <v>1603</v>
      </c>
      <c r="D1622" s="91"/>
      <c r="E1622" s="117">
        <v>59.202247504512513</v>
      </c>
      <c r="F1622" s="114">
        <v>60.5271211135681</v>
      </c>
      <c r="G1622" s="114">
        <v>57.458038241344696</v>
      </c>
      <c r="H1622" s="114">
        <v>59.79977030423526</v>
      </c>
      <c r="I1622" s="114">
        <v>57.174832379239113</v>
      </c>
      <c r="J1622" s="114">
        <v>59.474744350858664</v>
      </c>
      <c r="K1622" s="114">
        <v>59.669863950562728</v>
      </c>
      <c r="L1622" s="114">
        <v>62.952587677864194</v>
      </c>
      <c r="M1622" s="114">
        <v>0</v>
      </c>
      <c r="N1622" s="114">
        <v>15.805546913045381</v>
      </c>
      <c r="O1622" s="114">
        <v>0</v>
      </c>
      <c r="P1622" s="114">
        <v>0</v>
      </c>
      <c r="Q1622" s="114">
        <v>16.630194635644987</v>
      </c>
      <c r="R1622" s="114">
        <v>51.539837798775913</v>
      </c>
      <c r="S1622" s="114">
        <v>16.633868646399993</v>
      </c>
      <c r="T1622" s="114">
        <v>27.578643239423634</v>
      </c>
      <c r="U1622" s="114">
        <v>15.435541421420934</v>
      </c>
      <c r="V1622" s="114">
        <v>30.767962862921372</v>
      </c>
      <c r="W1622" s="114">
        <v>16.635594583727482</v>
      </c>
      <c r="X1622" s="114">
        <v>52.973647914763902</v>
      </c>
      <c r="Y1622" s="114">
        <v>68.734072940590337</v>
      </c>
      <c r="Z1622" s="114">
        <v>66.729938888371777</v>
      </c>
      <c r="AA1622" s="114">
        <v>65.735790171636395</v>
      </c>
      <c r="AB1622" s="118">
        <v>64.945573539840623</v>
      </c>
      <c r="AC1622" s="99">
        <v>41.100225794947825</v>
      </c>
    </row>
    <row r="1623" spans="2:29" s="2" customFormat="1" ht="12.75" customHeight="1" x14ac:dyDescent="0.15">
      <c r="B1623" s="1"/>
      <c r="C1623" s="29" t="s">
        <v>1604</v>
      </c>
      <c r="D1623" s="91" t="s">
        <v>1605</v>
      </c>
      <c r="E1623" s="117">
        <v>59.078522849330675</v>
      </c>
      <c r="F1623" s="114">
        <v>60.400627652515716</v>
      </c>
      <c r="G1623" s="114">
        <v>57.337958746587454</v>
      </c>
      <c r="H1623" s="114">
        <v>59.674796907570197</v>
      </c>
      <c r="I1623" s="114">
        <v>57.055344746262655</v>
      </c>
      <c r="J1623" s="114">
        <v>59.350450214284251</v>
      </c>
      <c r="K1623" s="114">
        <v>59.545162040530222</v>
      </c>
      <c r="L1623" s="114">
        <v>62.821025321170652</v>
      </c>
      <c r="M1623" s="114">
        <v>0</v>
      </c>
      <c r="N1623" s="114">
        <v>15.759003309136956</v>
      </c>
      <c r="O1623" s="114">
        <v>0</v>
      </c>
      <c r="P1623" s="114">
        <v>0</v>
      </c>
      <c r="Q1623" s="114">
        <v>16.581222638896008</v>
      </c>
      <c r="R1623" s="114">
        <v>51.388065145212693</v>
      </c>
      <c r="S1623" s="114">
        <v>16.584885830556789</v>
      </c>
      <c r="T1623" s="114">
        <v>27.497430646507404</v>
      </c>
      <c r="U1623" s="114">
        <v>15.390087396325619</v>
      </c>
      <c r="V1623" s="114">
        <v>30.677358476724585</v>
      </c>
      <c r="W1623" s="114">
        <v>16.557723192181811</v>
      </c>
      <c r="X1623" s="114">
        <v>52.725677717028489</v>
      </c>
      <c r="Y1623" s="114">
        <v>68.412328029126755</v>
      </c>
      <c r="Z1623" s="114">
        <v>66.417575349284448</v>
      </c>
      <c r="AA1623" s="114">
        <v>65.428080253048535</v>
      </c>
      <c r="AB1623" s="118">
        <v>64.641562633538186</v>
      </c>
      <c r="AC1623" s="99">
        <v>40.971870378992506</v>
      </c>
    </row>
    <row r="1624" spans="2:29" s="2" customFormat="1" ht="12.75" customHeight="1" x14ac:dyDescent="0.15">
      <c r="B1624" s="1"/>
      <c r="C1624" s="29" t="s">
        <v>1606</v>
      </c>
      <c r="D1624" s="91" t="s">
        <v>1607</v>
      </c>
      <c r="E1624" s="117">
        <v>55.784350195497673</v>
      </c>
      <c r="F1624" s="114">
        <v>57.092959216256624</v>
      </c>
      <c r="G1624" s="114">
        <v>54.185119519235329</v>
      </c>
      <c r="H1624" s="114">
        <v>56.413761854894638</v>
      </c>
      <c r="I1624" s="114">
        <v>53.945737509043468</v>
      </c>
      <c r="J1624" s="114">
        <v>56.109324385482559</v>
      </c>
      <c r="K1624" s="114">
        <v>56.272920730367062</v>
      </c>
      <c r="L1624" s="114">
        <v>59.425076165074181</v>
      </c>
      <c r="M1624" s="114">
        <v>0</v>
      </c>
      <c r="N1624" s="114">
        <v>14.723276066614122</v>
      </c>
      <c r="O1624" s="114">
        <v>0</v>
      </c>
      <c r="P1624" s="114">
        <v>0</v>
      </c>
      <c r="Q1624" s="114">
        <v>15.486515606150977</v>
      </c>
      <c r="R1624" s="114">
        <v>47.992051136169948</v>
      </c>
      <c r="S1624" s="114">
        <v>15.486942983764814</v>
      </c>
      <c r="T1624" s="114">
        <v>25.780433045976636</v>
      </c>
      <c r="U1624" s="114">
        <v>14.429097859843008</v>
      </c>
      <c r="V1624" s="114">
        <v>28.761799471510816</v>
      </c>
      <c r="W1624" s="114">
        <v>15.196590250456525</v>
      </c>
      <c r="X1624" s="114">
        <v>48.358734563691065</v>
      </c>
      <c r="Y1624" s="114">
        <v>62.645770390345753</v>
      </c>
      <c r="Z1624" s="114">
        <v>60.768460356468637</v>
      </c>
      <c r="AA1624" s="114">
        <v>59.891118989990829</v>
      </c>
      <c r="AB1624" s="118">
        <v>59.197691934919625</v>
      </c>
      <c r="AC1624" s="99">
        <v>38.247822176323091</v>
      </c>
    </row>
    <row r="1625" spans="2:29" s="2" customFormat="1" ht="12.75" customHeight="1" x14ac:dyDescent="0.15">
      <c r="B1625" s="1"/>
      <c r="C1625" s="29" t="s">
        <v>1608</v>
      </c>
      <c r="D1625" s="91" t="s">
        <v>1609</v>
      </c>
      <c r="E1625" s="117">
        <v>61.226389792242941</v>
      </c>
      <c r="F1625" s="114">
        <v>62.662660102999375</v>
      </c>
      <c r="G1625" s="114">
        <v>59.471146244376833</v>
      </c>
      <c r="H1625" s="114">
        <v>61.917203675759886</v>
      </c>
      <c r="I1625" s="114">
        <v>59.208411333709357</v>
      </c>
      <c r="J1625" s="114">
        <v>61.583066823681037</v>
      </c>
      <c r="K1625" s="114">
        <v>61.762622802111942</v>
      </c>
      <c r="L1625" s="114">
        <v>65.22228660844398</v>
      </c>
      <c r="M1625" s="114">
        <v>0</v>
      </c>
      <c r="N1625" s="114">
        <v>17.01569190661613</v>
      </c>
      <c r="O1625" s="114">
        <v>0</v>
      </c>
      <c r="P1625" s="114">
        <v>0</v>
      </c>
      <c r="Q1625" s="114">
        <v>17.897767933510416</v>
      </c>
      <c r="R1625" s="114">
        <v>55.464419223338666</v>
      </c>
      <c r="S1625" s="114">
        <v>17.898261853869709</v>
      </c>
      <c r="T1625" s="114">
        <v>29.794449546741674</v>
      </c>
      <c r="U1625" s="114">
        <v>16.675710117956427</v>
      </c>
      <c r="V1625" s="114">
        <v>33.240015080397072</v>
      </c>
      <c r="W1625" s="114">
        <v>17.749378264915432</v>
      </c>
      <c r="X1625" s="114">
        <v>56.48224095255889</v>
      </c>
      <c r="Y1625" s="114">
        <v>73.16927396406453</v>
      </c>
      <c r="Z1625" s="114">
        <v>70.976605387585337</v>
      </c>
      <c r="AA1625" s="114">
        <v>69.95188447819551</v>
      </c>
      <c r="AB1625" s="118">
        <v>69.141972590282663</v>
      </c>
      <c r="AC1625" s="99">
        <v>43.271310778473243</v>
      </c>
    </row>
    <row r="1626" spans="2:29" s="2" customFormat="1" ht="12.75" customHeight="1" x14ac:dyDescent="0.15">
      <c r="B1626" s="1"/>
      <c r="C1626" s="29" t="s">
        <v>1610</v>
      </c>
      <c r="D1626" s="91" t="s">
        <v>1611</v>
      </c>
      <c r="E1626" s="117">
        <v>55.692148161434005</v>
      </c>
      <c r="F1626" s="114">
        <v>56.998594274261158</v>
      </c>
      <c r="G1626" s="114">
        <v>54.095560741224148</v>
      </c>
      <c r="H1626" s="114">
        <v>56.320519510509946</v>
      </c>
      <c r="I1626" s="114">
        <v>53.856574388742402</v>
      </c>
      <c r="J1626" s="114">
        <v>56.016585224406931</v>
      </c>
      <c r="K1626" s="114">
        <v>56.179911172384223</v>
      </c>
      <c r="L1626" s="114">
        <v>59.326856630785329</v>
      </c>
      <c r="M1626" s="114">
        <v>0</v>
      </c>
      <c r="N1626" s="114">
        <v>14.739193715209851</v>
      </c>
      <c r="O1626" s="114">
        <v>0</v>
      </c>
      <c r="P1626" s="114">
        <v>0</v>
      </c>
      <c r="Q1626" s="114">
        <v>15.503258409333888</v>
      </c>
      <c r="R1626" s="114">
        <v>48.043936368907382</v>
      </c>
      <c r="S1626" s="114">
        <v>15.503686248994802</v>
      </c>
      <c r="T1626" s="114">
        <v>25.808304823427179</v>
      </c>
      <c r="U1626" s="114">
        <v>14.444697466088739</v>
      </c>
      <c r="V1626" s="114">
        <v>28.792894467957051</v>
      </c>
      <c r="W1626" s="114">
        <v>15.140751537811491</v>
      </c>
      <c r="X1626" s="114">
        <v>48.181044079268197</v>
      </c>
      <c r="Y1626" s="114">
        <v>62.415583281685095</v>
      </c>
      <c r="Z1626" s="114">
        <v>60.545171280445537</v>
      </c>
      <c r="AA1626" s="114">
        <v>59.671053637951005</v>
      </c>
      <c r="AB1626" s="118">
        <v>58.980174527743102</v>
      </c>
      <c r="AC1626" s="99">
        <v>38.177354164523813</v>
      </c>
    </row>
    <row r="1627" spans="2:29" s="2" customFormat="1" ht="12.75" customHeight="1" x14ac:dyDescent="0.15">
      <c r="B1627" s="1"/>
      <c r="C1627" s="29" t="s">
        <v>1612</v>
      </c>
      <c r="D1627" s="91"/>
      <c r="E1627" s="117">
        <v>60.27681482073686</v>
      </c>
      <c r="F1627" s="114">
        <v>61.690809665896836</v>
      </c>
      <c r="G1627" s="114">
        <v>58.548793771986034</v>
      </c>
      <c r="H1627" s="114">
        <v>60.956914703706282</v>
      </c>
      <c r="I1627" s="114">
        <v>58.290133680953637</v>
      </c>
      <c r="J1627" s="114">
        <v>60.627960061339103</v>
      </c>
      <c r="K1627" s="114">
        <v>60.804731262426763</v>
      </c>
      <c r="L1627" s="114">
        <v>64.210738301285389</v>
      </c>
      <c r="M1627" s="114">
        <v>0</v>
      </c>
      <c r="N1627" s="114">
        <v>16.813976876997852</v>
      </c>
      <c r="O1627" s="114">
        <v>0</v>
      </c>
      <c r="P1627" s="114">
        <v>0</v>
      </c>
      <c r="Q1627" s="114">
        <v>17.685596203520088</v>
      </c>
      <c r="R1627" s="114">
        <v>54.806908084338431</v>
      </c>
      <c r="S1627" s="114">
        <v>17.686084268627631</v>
      </c>
      <c r="T1627" s="114">
        <v>29.441246849739127</v>
      </c>
      <c r="U1627" s="114">
        <v>16.478025452601063</v>
      </c>
      <c r="V1627" s="114">
        <v>32.845966418535298</v>
      </c>
      <c r="W1627" s="114">
        <v>17.375992125814278</v>
      </c>
      <c r="X1627" s="114">
        <v>55.294048016317049</v>
      </c>
      <c r="Y1627" s="114">
        <v>71.630042995040696</v>
      </c>
      <c r="Z1627" s="114">
        <v>69.483500657006601</v>
      </c>
      <c r="AA1627" s="114">
        <v>68.480336366575628</v>
      </c>
      <c r="AB1627" s="118">
        <v>67.687462251385085</v>
      </c>
      <c r="AC1627" s="99">
        <v>42.546503451451237</v>
      </c>
    </row>
    <row r="1628" spans="2:29" s="2" customFormat="1" ht="12.75" customHeight="1" x14ac:dyDescent="0.15">
      <c r="B1628" s="1"/>
      <c r="C1628" s="29" t="s">
        <v>1613</v>
      </c>
      <c r="D1628" s="91"/>
      <c r="E1628" s="117">
        <v>60.118905589984173</v>
      </c>
      <c r="F1628" s="114">
        <v>61.529196144548315</v>
      </c>
      <c r="G1628" s="114">
        <v>58.395411497001405</v>
      </c>
      <c r="H1628" s="114">
        <v>60.797223792058972</v>
      </c>
      <c r="I1628" s="114">
        <v>58.137429026644931</v>
      </c>
      <c r="J1628" s="114">
        <v>60.469130923405004</v>
      </c>
      <c r="K1628" s="114">
        <v>60.645439030938931</v>
      </c>
      <c r="L1628" s="114">
        <v>64.042523236813707</v>
      </c>
      <c r="M1628" s="114">
        <v>0</v>
      </c>
      <c r="N1628" s="114">
        <v>16.683067939408847</v>
      </c>
      <c r="O1628" s="114">
        <v>0</v>
      </c>
      <c r="P1628" s="114">
        <v>0</v>
      </c>
      <c r="Q1628" s="114">
        <v>17.547901080791679</v>
      </c>
      <c r="R1628" s="114">
        <v>54.380196773721956</v>
      </c>
      <c r="S1628" s="114">
        <v>17.548385345960323</v>
      </c>
      <c r="T1628" s="114">
        <v>29.212025507602782</v>
      </c>
      <c r="U1628" s="114">
        <v>16.349732139166356</v>
      </c>
      <c r="V1628" s="114">
        <v>32.590236878796439</v>
      </c>
      <c r="W1628" s="114">
        <v>17.306334741858102</v>
      </c>
      <c r="X1628" s="114">
        <v>55.072383624132982</v>
      </c>
      <c r="Y1628" s="114">
        <v>71.342890389792316</v>
      </c>
      <c r="Z1628" s="114">
        <v>69.204953173280842</v>
      </c>
      <c r="AA1628" s="114">
        <v>68.205810397111819</v>
      </c>
      <c r="AB1628" s="118">
        <v>67.416114778796199</v>
      </c>
      <c r="AC1628" s="99">
        <v>42.374803833825666</v>
      </c>
    </row>
    <row r="1629" spans="2:29" s="2" customFormat="1" ht="12.75" customHeight="1" x14ac:dyDescent="0.15">
      <c r="B1629" s="1"/>
      <c r="C1629" s="29" t="s">
        <v>1614</v>
      </c>
      <c r="D1629" s="91"/>
      <c r="E1629" s="117">
        <v>63.2190630323365</v>
      </c>
      <c r="F1629" s="114">
        <v>63.259959564977301</v>
      </c>
      <c r="G1629" s="114">
        <v>60.957784643742499</v>
      </c>
      <c r="H1629" s="114">
        <v>62.755155609758297</v>
      </c>
      <c r="I1629" s="114">
        <v>59.484901175764797</v>
      </c>
      <c r="J1629" s="114">
        <v>62.385804206606899</v>
      </c>
      <c r="K1629" s="114">
        <v>63.160883601001501</v>
      </c>
      <c r="L1629" s="114">
        <v>66.313502343535603</v>
      </c>
      <c r="M1629" s="114">
        <v>0</v>
      </c>
      <c r="N1629" s="114">
        <v>16.760655388561801</v>
      </c>
      <c r="O1629" s="114">
        <v>0</v>
      </c>
      <c r="P1629" s="114">
        <v>0</v>
      </c>
      <c r="Q1629" s="114">
        <v>17.824529450703299</v>
      </c>
      <c r="R1629" s="114">
        <v>55.298619035661403</v>
      </c>
      <c r="S1629" s="114">
        <v>18.071384411335501</v>
      </c>
      <c r="T1629" s="114">
        <v>32.200876746112598</v>
      </c>
      <c r="U1629" s="114">
        <v>17.944523455405498</v>
      </c>
      <c r="V1629" s="114">
        <v>35.5080046295515</v>
      </c>
      <c r="W1629" s="114">
        <v>17.4852125462067</v>
      </c>
      <c r="X1629" s="114">
        <v>55.686209497361197</v>
      </c>
      <c r="Y1629" s="114">
        <v>74.394666175998694</v>
      </c>
      <c r="Z1629" s="114">
        <v>72.391897361835305</v>
      </c>
      <c r="AA1629" s="114">
        <v>69.230885233530998</v>
      </c>
      <c r="AB1629" s="118">
        <v>68.103803709638399</v>
      </c>
      <c r="AC1629" s="99">
        <v>43.851596742484439</v>
      </c>
    </row>
    <row r="1630" spans="2:29" s="2" customFormat="1" ht="12.75" customHeight="1" x14ac:dyDescent="0.15">
      <c r="B1630" s="1"/>
      <c r="C1630" s="29" t="s">
        <v>1615</v>
      </c>
      <c r="D1630" s="91"/>
      <c r="E1630" s="117">
        <v>65.636738429537942</v>
      </c>
      <c r="F1630" s="114">
        <v>66.100504303590782</v>
      </c>
      <c r="G1630" s="114">
        <v>63.286818543185454</v>
      </c>
      <c r="H1630" s="114">
        <v>65.531016193423241</v>
      </c>
      <c r="I1630" s="114">
        <v>62.727380928551028</v>
      </c>
      <c r="J1630" s="114">
        <v>65.986726532685225</v>
      </c>
      <c r="K1630" s="114">
        <v>67.301007749070465</v>
      </c>
      <c r="L1630" s="114">
        <v>72.769080604762351</v>
      </c>
      <c r="M1630" s="114">
        <v>20.606053321844705</v>
      </c>
      <c r="N1630" s="114">
        <v>18.555245491472526</v>
      </c>
      <c r="O1630" s="114">
        <v>255.02705870473636</v>
      </c>
      <c r="P1630" s="114">
        <v>234.3268457251425</v>
      </c>
      <c r="Q1630" s="114">
        <v>260.1996715210538</v>
      </c>
      <c r="R1630" s="114">
        <v>259.73434767488936</v>
      </c>
      <c r="S1630" s="114">
        <v>259.98672620575701</v>
      </c>
      <c r="T1630" s="114">
        <v>27.804981294237518</v>
      </c>
      <c r="U1630" s="114">
        <v>15.562220982485394</v>
      </c>
      <c r="V1630" s="114">
        <v>31.020475678889945</v>
      </c>
      <c r="W1630" s="114">
        <v>18.321506966501744</v>
      </c>
      <c r="X1630" s="114">
        <v>57.8059690688752</v>
      </c>
      <c r="Y1630" s="114">
        <v>75.179567134397843</v>
      </c>
      <c r="Z1630" s="114">
        <v>72.870764902793439</v>
      </c>
      <c r="AA1630" s="114">
        <v>71.879238884180353</v>
      </c>
      <c r="AB1630" s="118">
        <v>70.813384499010894</v>
      </c>
      <c r="AC1630" s="99">
        <v>94.959722139211422</v>
      </c>
    </row>
    <row r="1631" spans="2:29" s="2" customFormat="1" ht="12.75" customHeight="1" x14ac:dyDescent="0.15">
      <c r="B1631" s="1"/>
      <c r="C1631" s="29" t="s">
        <v>1616</v>
      </c>
      <c r="D1631" s="91"/>
      <c r="E1631" s="117">
        <v>64.390589957478667</v>
      </c>
      <c r="F1631" s="114">
        <v>64.845550989164693</v>
      </c>
      <c r="G1631" s="114">
        <v>62.085284552983516</v>
      </c>
      <c r="H1631" s="114">
        <v>64.286874914380405</v>
      </c>
      <c r="I1631" s="114">
        <v>61.536468159716406</v>
      </c>
      <c r="J1631" s="114">
        <v>64.733933349898209</v>
      </c>
      <c r="K1631" s="114">
        <v>66.023262236706429</v>
      </c>
      <c r="L1631" s="114">
        <v>71.387520814034318</v>
      </c>
      <c r="M1631" s="114">
        <v>19.651268078660763</v>
      </c>
      <c r="N1631" s="114">
        <v>17.695484803571556</v>
      </c>
      <c r="O1631" s="114">
        <v>243.21033337355647</v>
      </c>
      <c r="P1631" s="114">
        <v>223.46926854208121</v>
      </c>
      <c r="Q1631" s="114">
        <v>248.14327223054812</v>
      </c>
      <c r="R1631" s="114">
        <v>247.69950924976047</v>
      </c>
      <c r="S1631" s="114">
        <v>247.94019377531791</v>
      </c>
      <c r="T1631" s="114">
        <v>26.516632408980591</v>
      </c>
      <c r="U1631" s="114">
        <v>14.841142631712966</v>
      </c>
      <c r="V1631" s="114">
        <v>29.583136274194132</v>
      </c>
      <c r="W1631" s="114">
        <v>18.287722392505845</v>
      </c>
      <c r="X1631" s="114">
        <v>57.699375760640088</v>
      </c>
      <c r="Y1631" s="114">
        <v>75.040937181442786</v>
      </c>
      <c r="Z1631" s="114">
        <v>72.736392345257769</v>
      </c>
      <c r="AA1631" s="114">
        <v>71.746694685207444</v>
      </c>
      <c r="AB1631" s="118">
        <v>70.682805718953048</v>
      </c>
      <c r="AC1631" s="99">
        <v>91.843068934448084</v>
      </c>
    </row>
    <row r="1632" spans="2:29" s="2" customFormat="1" ht="12.75" customHeight="1" x14ac:dyDescent="0.15">
      <c r="B1632" s="1"/>
      <c r="C1632" s="29" t="s">
        <v>1617</v>
      </c>
      <c r="D1632" s="91"/>
      <c r="E1632" s="117">
        <v>64.029523419948788</v>
      </c>
      <c r="F1632" s="114">
        <v>64.481933283761819</v>
      </c>
      <c r="G1632" s="114">
        <v>61.737144883197807</v>
      </c>
      <c r="H1632" s="114">
        <v>63.92638995300203</v>
      </c>
      <c r="I1632" s="114">
        <v>61.19140594635698</v>
      </c>
      <c r="J1632" s="114">
        <v>64.370941534001304</v>
      </c>
      <c r="K1632" s="114">
        <v>65.653040583076958</v>
      </c>
      <c r="L1632" s="114">
        <v>70.987219388310663</v>
      </c>
      <c r="M1632" s="114">
        <v>19.260949307109257</v>
      </c>
      <c r="N1632" s="114">
        <v>17.344012325414354</v>
      </c>
      <c r="O1632" s="114">
        <v>238.37962432358512</v>
      </c>
      <c r="P1632" s="114">
        <v>219.03066183091556</v>
      </c>
      <c r="Q1632" s="114">
        <v>243.21458382234442</v>
      </c>
      <c r="R1632" s="114">
        <v>242.77963498122594</v>
      </c>
      <c r="S1632" s="114">
        <v>243.01553896600751</v>
      </c>
      <c r="T1632" s="114">
        <v>25.989951924742776</v>
      </c>
      <c r="U1632" s="114">
        <v>14.546363865414355</v>
      </c>
      <c r="V1632" s="114">
        <v>28.995548065485966</v>
      </c>
      <c r="W1632" s="114">
        <v>18.155233867031725</v>
      </c>
      <c r="X1632" s="114">
        <v>57.281362787169037</v>
      </c>
      <c r="Y1632" s="114">
        <v>74.497290307109253</v>
      </c>
      <c r="Z1632" s="114">
        <v>72.209441139235565</v>
      </c>
      <c r="AA1632" s="114">
        <v>71.226913512764654</v>
      </c>
      <c r="AB1632" s="118">
        <v>70.170732071667416</v>
      </c>
      <c r="AC1632" s="99">
        <v>90.519810087036618</v>
      </c>
    </row>
    <row r="1633" spans="2:29" s="2" customFormat="1" ht="12.75" customHeight="1" x14ac:dyDescent="0.15">
      <c r="B1633" s="1"/>
      <c r="C1633" s="29" t="s">
        <v>1618</v>
      </c>
      <c r="D1633" s="91" t="s">
        <v>1619</v>
      </c>
      <c r="E1633" s="117">
        <v>66.274466339980322</v>
      </c>
      <c r="F1633" s="114">
        <v>66.742738172873729</v>
      </c>
      <c r="G1633" s="114">
        <v>63.90171458332641</v>
      </c>
      <c r="H1633" s="114">
        <v>66.167716904429156</v>
      </c>
      <c r="I1633" s="114">
        <v>63.336841461237768</v>
      </c>
      <c r="J1633" s="114">
        <v>66.6278549347888</v>
      </c>
      <c r="K1633" s="114">
        <v>67.954905734701711</v>
      </c>
      <c r="L1633" s="114">
        <v>73.476106499546944</v>
      </c>
      <c r="M1633" s="114">
        <v>20.04657267393647</v>
      </c>
      <c r="N1633" s="114">
        <v>18.051446893676026</v>
      </c>
      <c r="O1633" s="114">
        <v>248.10274856102743</v>
      </c>
      <c r="P1633" s="114">
        <v>227.96457278422892</v>
      </c>
      <c r="Q1633" s="114">
        <v>253.13491833739678</v>
      </c>
      <c r="R1633" s="114">
        <v>252.68222862756465</v>
      </c>
      <c r="S1633" s="114">
        <v>252.92775475919981</v>
      </c>
      <c r="T1633" s="114">
        <v>27.050040563637506</v>
      </c>
      <c r="U1633" s="114">
        <v>15.139686820208823</v>
      </c>
      <c r="V1633" s="114">
        <v>30.178230171699667</v>
      </c>
      <c r="W1633" s="114">
        <v>18.867690912768783</v>
      </c>
      <c r="X1633" s="114">
        <v>59.529227552009523</v>
      </c>
      <c r="Y1633" s="114">
        <v>77.420751373837817</v>
      </c>
      <c r="Z1633" s="114">
        <v>75.043121249619901</v>
      </c>
      <c r="AA1633" s="114">
        <v>74.022036767575685</v>
      </c>
      <c r="AB1633" s="118">
        <v>72.924408109945873</v>
      </c>
      <c r="AC1633" s="99">
        <v>94.065324199550787</v>
      </c>
    </row>
    <row r="1634" spans="2:29" s="2" customFormat="1" ht="12.75" customHeight="1" x14ac:dyDescent="0.15">
      <c r="B1634" s="1"/>
      <c r="C1634" s="29" t="s">
        <v>1620</v>
      </c>
      <c r="D1634" s="91"/>
      <c r="E1634" s="117">
        <v>65.706916903610107</v>
      </c>
      <c r="F1634" s="114">
        <v>65.935853070937654</v>
      </c>
      <c r="G1634" s="114">
        <v>63.30721119283416</v>
      </c>
      <c r="H1634" s="114">
        <v>65.531221138215656</v>
      </c>
      <c r="I1634" s="114">
        <v>62.787967474355618</v>
      </c>
      <c r="J1634" s="114">
        <v>66.222194711397705</v>
      </c>
      <c r="K1634" s="114">
        <v>67.78756057968063</v>
      </c>
      <c r="L1634" s="114">
        <v>73.550746211143078</v>
      </c>
      <c r="M1634" s="114">
        <v>19.85987039997763</v>
      </c>
      <c r="N1634" s="114">
        <v>17.841220167468411</v>
      </c>
      <c r="O1634" s="114">
        <v>241.02729089653414</v>
      </c>
      <c r="P1634" s="114">
        <v>221.59264583967885</v>
      </c>
      <c r="Q1634" s="114">
        <v>245.9055935025367</v>
      </c>
      <c r="R1634" s="114">
        <v>245.55841946859698</v>
      </c>
      <c r="S1634" s="114">
        <v>245.87717930516334</v>
      </c>
      <c r="T1634" s="114">
        <v>26.130271907769643</v>
      </c>
      <c r="U1634" s="114">
        <v>14.624899814099752</v>
      </c>
      <c r="V1634" s="114">
        <v>29.152095288973911</v>
      </c>
      <c r="W1634" s="114">
        <v>18.731832395541058</v>
      </c>
      <c r="X1634" s="114">
        <v>59.050474825239007</v>
      </c>
      <c r="Y1634" s="114">
        <v>76.937738891520212</v>
      </c>
      <c r="Z1634" s="114">
        <v>74.537736622655984</v>
      </c>
      <c r="AA1634" s="114">
        <v>73.79448316036337</v>
      </c>
      <c r="AB1634" s="118">
        <v>72.532846424159004</v>
      </c>
      <c r="AC1634" s="99">
        <v>92.24934459135217</v>
      </c>
    </row>
    <row r="1635" spans="2:29" s="2" customFormat="1" ht="12.75" customHeight="1" x14ac:dyDescent="0.15">
      <c r="B1635" s="1"/>
      <c r="C1635" s="29" t="s">
        <v>1621</v>
      </c>
      <c r="D1635" s="91" t="s">
        <v>1622</v>
      </c>
      <c r="E1635" s="117">
        <v>67.101326389280729</v>
      </c>
      <c r="F1635" s="114">
        <v>67.335120960843</v>
      </c>
      <c r="G1635" s="114">
        <v>64.650694953122894</v>
      </c>
      <c r="H1635" s="114">
        <v>66.921902069064316</v>
      </c>
      <c r="I1635" s="114">
        <v>64.120432023874145</v>
      </c>
      <c r="J1635" s="114">
        <v>67.627539244652269</v>
      </c>
      <c r="K1635" s="114">
        <v>69.226124766483707</v>
      </c>
      <c r="L1635" s="114">
        <v>75.111614731962931</v>
      </c>
      <c r="M1635" s="114">
        <v>20.352568744276031</v>
      </c>
      <c r="N1635" s="114">
        <v>18.283838344714162</v>
      </c>
      <c r="O1635" s="114">
        <v>247.00687408432699</v>
      </c>
      <c r="P1635" s="114">
        <v>227.09007998779066</v>
      </c>
      <c r="Q1635" s="114">
        <v>252.00620122717481</v>
      </c>
      <c r="R1635" s="114">
        <v>251.65041424318756</v>
      </c>
      <c r="S1635" s="114">
        <v>251.97708210939069</v>
      </c>
      <c r="T1635" s="114">
        <v>26.778531007438268</v>
      </c>
      <c r="U1635" s="114">
        <v>14.987725138677149</v>
      </c>
      <c r="V1635" s="114">
        <v>29.87532201666307</v>
      </c>
      <c r="W1635" s="114">
        <v>19.174348813636385</v>
      </c>
      <c r="X1635" s="114">
        <v>60.445469402102368</v>
      </c>
      <c r="Y1635" s="114">
        <v>78.755298002220627</v>
      </c>
      <c r="Z1635" s="114">
        <v>76.298598642275707</v>
      </c>
      <c r="AA1635" s="114">
        <v>75.537786734395638</v>
      </c>
      <c r="AB1635" s="118">
        <v>74.246345387640957</v>
      </c>
      <c r="AC1635" s="99">
        <v>94.440051626049794</v>
      </c>
    </row>
    <row r="1636" spans="2:29" s="2" customFormat="1" ht="12.75" customHeight="1" x14ac:dyDescent="0.15">
      <c r="B1636" s="1"/>
      <c r="C1636" s="29" t="s">
        <v>1623</v>
      </c>
      <c r="D1636" s="91"/>
      <c r="E1636" s="141">
        <v>66.335475644469696</v>
      </c>
      <c r="F1636" s="142">
        <v>65.632146970448403</v>
      </c>
      <c r="G1636" s="142">
        <v>63.8065253147577</v>
      </c>
      <c r="H1636" s="142">
        <v>66.038648456430195</v>
      </c>
      <c r="I1636" s="142">
        <v>63.326603277814897</v>
      </c>
      <c r="J1636" s="142">
        <v>66.910654204298396</v>
      </c>
      <c r="K1636" s="142">
        <v>68.701723107888597</v>
      </c>
      <c r="L1636" s="142">
        <v>73.241558859410304</v>
      </c>
      <c r="M1636" s="142">
        <v>19.673952254973699</v>
      </c>
      <c r="N1636" s="142">
        <v>17.694374647313001</v>
      </c>
      <c r="O1636" s="142">
        <v>235.835002783259</v>
      </c>
      <c r="P1636" s="142">
        <v>217.86586132438899</v>
      </c>
      <c r="Q1636" s="142">
        <v>242.111300498822</v>
      </c>
      <c r="R1636" s="142">
        <v>241.75329546336499</v>
      </c>
      <c r="S1636" s="142">
        <v>242.089629745911</v>
      </c>
      <c r="T1636" s="142">
        <v>207.82766216534699</v>
      </c>
      <c r="U1636" s="142">
        <v>207.03856307739099</v>
      </c>
      <c r="V1636" s="142">
        <v>103.218429138226</v>
      </c>
      <c r="W1636" s="142">
        <v>18.258026440783901</v>
      </c>
      <c r="X1636" s="142">
        <v>57.127574369053001</v>
      </c>
      <c r="Y1636" s="142">
        <v>76.195281227270698</v>
      </c>
      <c r="Z1636" s="142">
        <v>74.528337381697298</v>
      </c>
      <c r="AA1636" s="142">
        <v>74.353779862557502</v>
      </c>
      <c r="AB1636" s="143">
        <v>72.862027548190795</v>
      </c>
      <c r="AC1636" s="99">
        <v>110.10110140683616</v>
      </c>
    </row>
    <row r="1637" spans="2:29" s="2" customFormat="1" ht="12.75" customHeight="1" thickBot="1" x14ac:dyDescent="0.2">
      <c r="B1637" s="1"/>
      <c r="C1637" s="100" t="s">
        <v>1624</v>
      </c>
      <c r="D1637" s="101"/>
      <c r="E1637" s="119">
        <v>66.261307110480502</v>
      </c>
      <c r="F1637" s="120">
        <v>65.558370518488005</v>
      </c>
      <c r="G1637" s="120">
        <v>63.735187122619102</v>
      </c>
      <c r="H1637" s="120">
        <v>65.964599287666502</v>
      </c>
      <c r="I1637" s="120">
        <v>63.255625216269102</v>
      </c>
      <c r="J1637" s="120">
        <v>66.836595557367204</v>
      </c>
      <c r="K1637" s="120">
        <v>68.627536033805598</v>
      </c>
      <c r="L1637" s="120">
        <v>73.1674853373014</v>
      </c>
      <c r="M1637" s="120">
        <v>19.6547762817166</v>
      </c>
      <c r="N1637" s="120">
        <v>17.6773617358336</v>
      </c>
      <c r="O1637" s="120">
        <v>230.54680673379499</v>
      </c>
      <c r="P1637" s="120">
        <v>213.00349661592699</v>
      </c>
      <c r="Q1637" s="120">
        <v>236.722779851274</v>
      </c>
      <c r="R1637" s="120">
        <v>236.38472648766901</v>
      </c>
      <c r="S1637" s="120">
        <v>236.72291466681801</v>
      </c>
      <c r="T1637" s="120">
        <v>205.94856282158901</v>
      </c>
      <c r="U1637" s="120">
        <v>205.947619146297</v>
      </c>
      <c r="V1637" s="120">
        <v>103.118664271599</v>
      </c>
      <c r="W1637" s="120">
        <v>18.240359644802801</v>
      </c>
      <c r="X1637" s="120">
        <v>57.071234674423302</v>
      </c>
      <c r="Y1637" s="120">
        <v>76.119659974472995</v>
      </c>
      <c r="Z1637" s="120">
        <v>74.452816653785504</v>
      </c>
      <c r="AA1637" s="120">
        <v>74.279292273018598</v>
      </c>
      <c r="AB1637" s="121">
        <v>72.788386504462395</v>
      </c>
      <c r="AC1637" s="105">
        <v>108.83692352172839</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322.7</v>
      </c>
      <c r="F1642" s="151">
        <v>85.100000000000009</v>
      </c>
      <c r="G1642" s="151">
        <v>0</v>
      </c>
      <c r="H1642" s="151">
        <v>0</v>
      </c>
      <c r="I1642" s="151">
        <v>0</v>
      </c>
      <c r="J1642" s="151">
        <v>0</v>
      </c>
      <c r="K1642" s="151">
        <v>517.9</v>
      </c>
      <c r="L1642" s="151">
        <v>13.8</v>
      </c>
      <c r="M1642" s="151">
        <v>-182.2</v>
      </c>
      <c r="N1642" s="151">
        <v>-180.39999999999998</v>
      </c>
      <c r="O1642" s="151">
        <v>-180.60000000000002</v>
      </c>
      <c r="P1642" s="151">
        <v>-149.30000000000001</v>
      </c>
      <c r="Q1642" s="151">
        <v>-189.8</v>
      </c>
      <c r="R1642" s="151">
        <v>-305.8</v>
      </c>
      <c r="S1642" s="151">
        <v>-587.80000000000007</v>
      </c>
      <c r="T1642" s="151">
        <v>-604.00000000000011</v>
      </c>
      <c r="U1642" s="151">
        <v>-588.6</v>
      </c>
      <c r="V1642" s="151">
        <v>-561.20000000000005</v>
      </c>
      <c r="W1642" s="151">
        <v>-358.29999999999995</v>
      </c>
      <c r="X1642" s="151">
        <v>-6.3</v>
      </c>
      <c r="Y1642" s="151">
        <v>822.60000000000014</v>
      </c>
      <c r="Z1642" s="151">
        <v>771.80000000000007</v>
      </c>
      <c r="AA1642" s="151">
        <v>647.20000000000016</v>
      </c>
      <c r="AB1642" s="152">
        <v>633.50000000000011</v>
      </c>
      <c r="AC1642" s="153">
        <v>-79.700000000000088</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v>
      </c>
      <c r="G1645" s="160">
        <v>0</v>
      </c>
      <c r="H1645" s="160">
        <v>0</v>
      </c>
      <c r="I1645" s="160">
        <v>0</v>
      </c>
      <c r="J1645" s="160">
        <v>0</v>
      </c>
      <c r="K1645" s="160">
        <v>0</v>
      </c>
      <c r="L1645" s="160">
        <v>0</v>
      </c>
      <c r="M1645" s="160">
        <v>0</v>
      </c>
      <c r="N1645" s="160">
        <v>-3.4</v>
      </c>
      <c r="O1645" s="160">
        <v>-8</v>
      </c>
      <c r="P1645" s="160">
        <v>-8</v>
      </c>
      <c r="Q1645" s="160">
        <v>-5.5</v>
      </c>
      <c r="R1645" s="160">
        <v>-8</v>
      </c>
      <c r="S1645" s="160">
        <v>0</v>
      </c>
      <c r="T1645" s="160">
        <v>0</v>
      </c>
      <c r="U1645" s="160">
        <v>0</v>
      </c>
      <c r="V1645" s="160">
        <v>0</v>
      </c>
      <c r="W1645" s="160">
        <v>0</v>
      </c>
      <c r="X1645" s="160">
        <v>0</v>
      </c>
      <c r="Y1645" s="160">
        <v>8</v>
      </c>
      <c r="Z1645" s="160">
        <v>8</v>
      </c>
      <c r="AA1645" s="160">
        <v>8</v>
      </c>
      <c r="AB1645" s="160">
        <v>7.7</v>
      </c>
      <c r="AC1645" s="161">
        <v>-1.1999999999999984</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-49.2</v>
      </c>
      <c r="N1647" s="160">
        <v>-49.2</v>
      </c>
      <c r="O1647" s="160">
        <v>-49.2</v>
      </c>
      <c r="P1647" s="160">
        <v>-49.2</v>
      </c>
      <c r="Q1647" s="160">
        <v>0</v>
      </c>
      <c r="R1647" s="160">
        <v>0</v>
      </c>
      <c r="S1647" s="160">
        <v>0</v>
      </c>
      <c r="T1647" s="160">
        <v>0</v>
      </c>
      <c r="U1647" s="160">
        <v>0</v>
      </c>
      <c r="V1647" s="160">
        <v>0</v>
      </c>
      <c r="W1647" s="160">
        <v>0</v>
      </c>
      <c r="X1647" s="160">
        <v>0</v>
      </c>
      <c r="Y1647" s="160">
        <v>49.2</v>
      </c>
      <c r="Z1647" s="160">
        <v>49.2</v>
      </c>
      <c r="AA1647" s="160">
        <v>49.2</v>
      </c>
      <c r="AB1647" s="160">
        <v>39.9</v>
      </c>
      <c r="AC1647" s="161">
        <v>-9.3000000000000185</v>
      </c>
    </row>
    <row r="1648" spans="2:29" s="2" customFormat="1" ht="12.75" customHeight="1" x14ac:dyDescent="0.25">
      <c r="B1648" s="83"/>
      <c r="C1648" s="158" t="s">
        <v>1631</v>
      </c>
      <c r="D1648" s="159"/>
      <c r="E1648" s="160">
        <v>95.6</v>
      </c>
      <c r="F1648" s="160">
        <v>75.7</v>
      </c>
      <c r="G1648" s="160">
        <v>0</v>
      </c>
      <c r="H1648" s="160">
        <v>0</v>
      </c>
      <c r="I1648" s="160">
        <v>0</v>
      </c>
      <c r="J1648" s="160">
        <v>0</v>
      </c>
      <c r="K1648" s="160">
        <v>95.6</v>
      </c>
      <c r="L1648" s="160">
        <v>0</v>
      </c>
      <c r="M1648" s="160">
        <v>0</v>
      </c>
      <c r="N1648" s="160">
        <v>-81.5</v>
      </c>
      <c r="O1648" s="160">
        <v>-4.0999999999999996</v>
      </c>
      <c r="P1648" s="160">
        <v>-4.0999999999999996</v>
      </c>
      <c r="Q1648" s="160">
        <v>-40.799999999999997</v>
      </c>
      <c r="R1648" s="160">
        <v>-95.6</v>
      </c>
      <c r="S1648" s="160">
        <v>-95.6</v>
      </c>
      <c r="T1648" s="160">
        <v>-95.6</v>
      </c>
      <c r="U1648" s="160">
        <v>-95.6</v>
      </c>
      <c r="V1648" s="160">
        <v>-95.6</v>
      </c>
      <c r="W1648" s="160">
        <v>-95.6</v>
      </c>
      <c r="X1648" s="160">
        <v>0</v>
      </c>
      <c r="Y1648" s="160">
        <v>95.6</v>
      </c>
      <c r="Z1648" s="160">
        <v>95.6</v>
      </c>
      <c r="AA1648" s="160">
        <v>95.6</v>
      </c>
      <c r="AB1648" s="160">
        <v>78.400000000000006</v>
      </c>
      <c r="AC1648" s="161">
        <v>-72.000000000000028</v>
      </c>
    </row>
    <row r="1649" spans="2:29" s="2" customFormat="1" ht="12.75" customHeight="1" x14ac:dyDescent="0.25">
      <c r="B1649" s="83"/>
      <c r="C1649" s="158" t="s">
        <v>1632</v>
      </c>
      <c r="D1649" s="159"/>
      <c r="E1649" s="160">
        <v>0</v>
      </c>
      <c r="F1649" s="160">
        <v>0</v>
      </c>
      <c r="G1649" s="160">
        <v>0</v>
      </c>
      <c r="H1649" s="160">
        <v>0</v>
      </c>
      <c r="I1649" s="160">
        <v>0</v>
      </c>
      <c r="J1649" s="160">
        <v>0</v>
      </c>
      <c r="K1649" s="160">
        <v>80</v>
      </c>
      <c r="L1649" s="160">
        <v>0</v>
      </c>
      <c r="M1649" s="160">
        <v>-9.1</v>
      </c>
      <c r="N1649" s="160">
        <v>-12.7</v>
      </c>
      <c r="O1649" s="160">
        <v>-18.8</v>
      </c>
      <c r="P1649" s="160">
        <v>-24.7</v>
      </c>
      <c r="Q1649" s="160">
        <v>-22.5</v>
      </c>
      <c r="R1649" s="160">
        <v>-27.1</v>
      </c>
      <c r="S1649" s="160">
        <v>-25.2</v>
      </c>
      <c r="T1649" s="160">
        <v>-55.6</v>
      </c>
      <c r="U1649" s="160">
        <v>-26.6</v>
      </c>
      <c r="V1649" s="160">
        <v>-25.7</v>
      </c>
      <c r="W1649" s="160">
        <v>0</v>
      </c>
      <c r="X1649" s="160">
        <v>-6.3</v>
      </c>
      <c r="Y1649" s="160">
        <v>21.8</v>
      </c>
      <c r="Z1649" s="160">
        <v>37.5</v>
      </c>
      <c r="AA1649" s="160">
        <v>35.6</v>
      </c>
      <c r="AB1649" s="160">
        <v>48.8</v>
      </c>
      <c r="AC1649" s="161">
        <v>-30.59999999999998</v>
      </c>
    </row>
    <row r="1650" spans="2:29" s="2" customFormat="1" ht="12.75" customHeight="1" x14ac:dyDescent="0.25">
      <c r="B1650" s="83"/>
      <c r="C1650" s="158" t="s">
        <v>1633</v>
      </c>
      <c r="D1650" s="159"/>
      <c r="E1650" s="160">
        <v>34.1</v>
      </c>
      <c r="F1650" s="160">
        <v>0</v>
      </c>
      <c r="G1650" s="160">
        <v>0</v>
      </c>
      <c r="H1650" s="160">
        <v>0</v>
      </c>
      <c r="I1650" s="160">
        <v>0</v>
      </c>
      <c r="J1650" s="160">
        <v>0</v>
      </c>
      <c r="K1650" s="160">
        <v>0</v>
      </c>
      <c r="L1650" s="160">
        <v>0</v>
      </c>
      <c r="M1650" s="160">
        <v>0</v>
      </c>
      <c r="N1650" s="160">
        <v>0</v>
      </c>
      <c r="O1650" s="160">
        <v>0</v>
      </c>
      <c r="P1650" s="160">
        <v>0</v>
      </c>
      <c r="Q1650" s="160">
        <v>-24.1</v>
      </c>
      <c r="R1650" s="160">
        <v>-48.4</v>
      </c>
      <c r="S1650" s="160">
        <v>-47.8</v>
      </c>
      <c r="T1650" s="160">
        <v>-46.5</v>
      </c>
      <c r="U1650" s="160">
        <v>-43.6</v>
      </c>
      <c r="V1650" s="160">
        <v>-36.9</v>
      </c>
      <c r="W1650" s="160">
        <v>-2.8</v>
      </c>
      <c r="X1650" s="160">
        <v>0</v>
      </c>
      <c r="Y1650" s="160">
        <v>49.9</v>
      </c>
      <c r="Z1650" s="160">
        <v>49.9</v>
      </c>
      <c r="AA1650" s="160">
        <v>49.9</v>
      </c>
      <c r="AB1650" s="160">
        <v>49.9</v>
      </c>
      <c r="AC1650" s="161">
        <v>-16.399999999999984</v>
      </c>
    </row>
    <row r="1651" spans="2:29" s="2" customFormat="1" ht="12.75" customHeight="1" x14ac:dyDescent="0.25">
      <c r="B1651" s="83"/>
      <c r="C1651" s="158" t="s">
        <v>1634</v>
      </c>
      <c r="D1651" s="159"/>
      <c r="E1651" s="160">
        <v>0</v>
      </c>
      <c r="F1651" s="160">
        <v>0</v>
      </c>
      <c r="G1651" s="160">
        <v>0</v>
      </c>
      <c r="H1651" s="160">
        <v>0</v>
      </c>
      <c r="I1651" s="160">
        <v>0</v>
      </c>
      <c r="J1651" s="160">
        <v>0</v>
      </c>
      <c r="K1651" s="160">
        <v>69.5</v>
      </c>
      <c r="L1651" s="160">
        <v>0</v>
      </c>
      <c r="M1651" s="160">
        <v>0</v>
      </c>
      <c r="N1651" s="160">
        <v>0</v>
      </c>
      <c r="O1651" s="160">
        <v>0</v>
      </c>
      <c r="P1651" s="160">
        <v>0</v>
      </c>
      <c r="Q1651" s="160">
        <v>0</v>
      </c>
      <c r="R1651" s="160">
        <v>0</v>
      </c>
      <c r="S1651" s="160">
        <v>-137.4</v>
      </c>
      <c r="T1651" s="160">
        <v>-137.4</v>
      </c>
      <c r="U1651" s="160">
        <v>-137.4</v>
      </c>
      <c r="V1651" s="160">
        <v>-137.4</v>
      </c>
      <c r="W1651" s="160">
        <v>-88.5</v>
      </c>
      <c r="X1651" s="160">
        <v>0</v>
      </c>
      <c r="Y1651" s="160">
        <v>137.4</v>
      </c>
      <c r="Z1651" s="160">
        <v>137.4</v>
      </c>
      <c r="AA1651" s="160">
        <v>137.4</v>
      </c>
      <c r="AB1651" s="160">
        <v>137.4</v>
      </c>
      <c r="AC1651" s="161">
        <v>-19.000000000000057</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-2.5</v>
      </c>
      <c r="W1652" s="160">
        <v>0</v>
      </c>
      <c r="X1652" s="160">
        <v>0</v>
      </c>
      <c r="Y1652" s="160">
        <v>2.2999999999999998</v>
      </c>
      <c r="Z1652" s="160">
        <v>0</v>
      </c>
      <c r="AA1652" s="160">
        <v>0</v>
      </c>
      <c r="AB1652" s="160">
        <v>0</v>
      </c>
      <c r="AC1652" s="161">
        <v>-0.20000000000000018</v>
      </c>
    </row>
    <row r="1653" spans="2:29" s="2" customFormat="1" ht="12.75" customHeight="1" x14ac:dyDescent="0.25">
      <c r="B1653" s="83"/>
      <c r="C1653" s="158" t="s">
        <v>1636</v>
      </c>
      <c r="D1653" s="159"/>
      <c r="E1653" s="160">
        <v>23.3</v>
      </c>
      <c r="F1653" s="160">
        <v>0</v>
      </c>
      <c r="G1653" s="160">
        <v>0</v>
      </c>
      <c r="H1653" s="160">
        <v>0</v>
      </c>
      <c r="I1653" s="160">
        <v>0</v>
      </c>
      <c r="J1653" s="160">
        <v>0</v>
      </c>
      <c r="K1653" s="160">
        <v>30</v>
      </c>
      <c r="L1653" s="160">
        <v>0</v>
      </c>
      <c r="M1653" s="160">
        <v>0</v>
      </c>
      <c r="N1653" s="160">
        <v>0</v>
      </c>
      <c r="O1653" s="160">
        <v>0</v>
      </c>
      <c r="P1653" s="160">
        <v>0</v>
      </c>
      <c r="Q1653" s="160">
        <v>-28.7</v>
      </c>
      <c r="R1653" s="160">
        <v>-30</v>
      </c>
      <c r="S1653" s="160">
        <v>-30</v>
      </c>
      <c r="T1653" s="160">
        <v>-30</v>
      </c>
      <c r="U1653" s="160">
        <v>-30</v>
      </c>
      <c r="V1653" s="160">
        <v>-26.3</v>
      </c>
      <c r="W1653" s="160">
        <v>0</v>
      </c>
      <c r="X1653" s="160">
        <v>0</v>
      </c>
      <c r="Y1653" s="160">
        <v>30</v>
      </c>
      <c r="Z1653" s="160">
        <v>30</v>
      </c>
      <c r="AA1653" s="160">
        <v>30</v>
      </c>
      <c r="AB1653" s="160">
        <v>30</v>
      </c>
      <c r="AC1653" s="161">
        <v>-1.7000000000000028</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-9.1999999999999993</v>
      </c>
      <c r="N1654" s="160">
        <v>-4.5</v>
      </c>
      <c r="O1654" s="160">
        <v>-1.9</v>
      </c>
      <c r="P1654" s="160">
        <v>-0.7</v>
      </c>
      <c r="Q1654" s="160">
        <v>0</v>
      </c>
      <c r="R1654" s="160">
        <v>0</v>
      </c>
      <c r="S1654" s="160">
        <v>0</v>
      </c>
      <c r="T1654" s="160">
        <v>0</v>
      </c>
      <c r="U1654" s="160">
        <v>-3.5</v>
      </c>
      <c r="V1654" s="160">
        <v>0</v>
      </c>
      <c r="W1654" s="160">
        <v>0</v>
      </c>
      <c r="X1654" s="160">
        <v>0</v>
      </c>
      <c r="Y1654" s="160">
        <v>64</v>
      </c>
      <c r="Z1654" s="160">
        <v>0</v>
      </c>
      <c r="AA1654" s="160">
        <v>0</v>
      </c>
      <c r="AB1654" s="160">
        <v>0</v>
      </c>
      <c r="AC1654" s="161">
        <v>44.2</v>
      </c>
    </row>
    <row r="1655" spans="2:29" s="2" customFormat="1" ht="12.75" customHeight="1" x14ac:dyDescent="0.25">
      <c r="B1655" s="83"/>
      <c r="C1655" s="158" t="s">
        <v>1638</v>
      </c>
      <c r="D1655" s="159"/>
      <c r="E1655" s="160">
        <v>0</v>
      </c>
      <c r="F1655" s="160">
        <v>0</v>
      </c>
      <c r="G1655" s="160">
        <v>0</v>
      </c>
      <c r="H1655" s="160">
        <v>0</v>
      </c>
      <c r="I1655" s="160">
        <v>0</v>
      </c>
      <c r="J1655" s="160">
        <v>0</v>
      </c>
      <c r="K1655" s="160">
        <v>1.4</v>
      </c>
      <c r="L1655" s="160">
        <v>0</v>
      </c>
      <c r="M1655" s="160">
        <v>-3</v>
      </c>
      <c r="N1655" s="160">
        <v>0</v>
      </c>
      <c r="O1655" s="160">
        <v>-3</v>
      </c>
      <c r="P1655" s="160">
        <v>0</v>
      </c>
      <c r="Q1655" s="160">
        <v>0</v>
      </c>
      <c r="R1655" s="160">
        <v>0</v>
      </c>
      <c r="S1655" s="160">
        <v>0</v>
      </c>
      <c r="T1655" s="160">
        <v>0</v>
      </c>
      <c r="U1655" s="160">
        <v>0</v>
      </c>
      <c r="V1655" s="160">
        <v>0</v>
      </c>
      <c r="W1655" s="160">
        <v>0</v>
      </c>
      <c r="X1655" s="160">
        <v>0</v>
      </c>
      <c r="Y1655" s="160">
        <v>3</v>
      </c>
      <c r="Z1655" s="160">
        <v>2.8</v>
      </c>
      <c r="AA1655" s="160">
        <v>0</v>
      </c>
      <c r="AB1655" s="160">
        <v>0</v>
      </c>
      <c r="AC1655" s="161">
        <v>1.2000000000000002</v>
      </c>
    </row>
    <row r="1656" spans="2:29" s="2" customFormat="1" ht="12.75" customHeight="1" x14ac:dyDescent="0.25">
      <c r="B1656" s="83"/>
      <c r="C1656" s="158" t="s">
        <v>1639</v>
      </c>
      <c r="D1656" s="159"/>
      <c r="E1656" s="160">
        <v>39.5</v>
      </c>
      <c r="F1656" s="160">
        <v>0</v>
      </c>
      <c r="G1656" s="160">
        <v>0</v>
      </c>
      <c r="H1656" s="160">
        <v>0</v>
      </c>
      <c r="I1656" s="160">
        <v>0</v>
      </c>
      <c r="J1656" s="160">
        <v>0</v>
      </c>
      <c r="K1656" s="160">
        <v>48</v>
      </c>
      <c r="L1656" s="160">
        <v>0</v>
      </c>
      <c r="M1656" s="160">
        <v>-32.299999999999997</v>
      </c>
      <c r="N1656" s="160">
        <v>0</v>
      </c>
      <c r="O1656" s="160">
        <v>0</v>
      </c>
      <c r="P1656" s="160">
        <v>0</v>
      </c>
      <c r="Q1656" s="160">
        <v>0</v>
      </c>
      <c r="R1656" s="160">
        <v>-0.1</v>
      </c>
      <c r="S1656" s="160">
        <v>-48</v>
      </c>
      <c r="T1656" s="160">
        <v>-48</v>
      </c>
      <c r="U1656" s="160">
        <v>-48</v>
      </c>
      <c r="V1656" s="160">
        <v>-48</v>
      </c>
      <c r="W1656" s="160">
        <v>-48</v>
      </c>
      <c r="X1656" s="160">
        <v>0</v>
      </c>
      <c r="Y1656" s="160">
        <v>48</v>
      </c>
      <c r="Z1656" s="160">
        <v>48</v>
      </c>
      <c r="AA1656" s="160">
        <v>48</v>
      </c>
      <c r="AB1656" s="160">
        <v>48</v>
      </c>
      <c r="AC1656" s="161">
        <v>7.0999999999999943</v>
      </c>
    </row>
    <row r="1657" spans="2:29" s="2" customFormat="1" ht="12.75" customHeight="1" x14ac:dyDescent="0.25">
      <c r="B1657" s="83"/>
      <c r="C1657" s="158" t="s">
        <v>1640</v>
      </c>
      <c r="D1657" s="159"/>
      <c r="E1657" s="160">
        <v>62</v>
      </c>
      <c r="F1657" s="160">
        <v>0</v>
      </c>
      <c r="G1657" s="160">
        <v>0</v>
      </c>
      <c r="H1657" s="160">
        <v>0</v>
      </c>
      <c r="I1657" s="160">
        <v>0</v>
      </c>
      <c r="J1657" s="160">
        <v>0</v>
      </c>
      <c r="K1657" s="160">
        <v>125.2</v>
      </c>
      <c r="L1657" s="160">
        <v>0</v>
      </c>
      <c r="M1657" s="160">
        <v>-46.4</v>
      </c>
      <c r="N1657" s="160">
        <v>0</v>
      </c>
      <c r="O1657" s="160">
        <v>0</v>
      </c>
      <c r="P1657" s="160">
        <v>0</v>
      </c>
      <c r="Q1657" s="160">
        <v>0</v>
      </c>
      <c r="R1657" s="160">
        <v>-28.4</v>
      </c>
      <c r="S1657" s="160">
        <v>-122.7</v>
      </c>
      <c r="T1657" s="160">
        <v>-122.7</v>
      </c>
      <c r="U1657" s="160">
        <v>-122.7</v>
      </c>
      <c r="V1657" s="160">
        <v>-120.6</v>
      </c>
      <c r="W1657" s="160">
        <v>-99.7</v>
      </c>
      <c r="X1657" s="160">
        <v>0</v>
      </c>
      <c r="Y1657" s="160">
        <v>125.2</v>
      </c>
      <c r="Z1657" s="160">
        <v>125.2</v>
      </c>
      <c r="AA1657" s="160">
        <v>125.2</v>
      </c>
      <c r="AB1657" s="160">
        <v>125.2</v>
      </c>
      <c r="AC1657" s="161">
        <v>24.799999999999926</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-14.7</v>
      </c>
      <c r="N1658" s="160">
        <v>-14.6</v>
      </c>
      <c r="O1658" s="160">
        <v>-42.6</v>
      </c>
      <c r="P1658" s="160">
        <v>-51.8</v>
      </c>
      <c r="Q1658" s="160">
        <v>0</v>
      </c>
      <c r="R1658" s="160">
        <v>0</v>
      </c>
      <c r="S1658" s="160">
        <v>0</v>
      </c>
      <c r="T1658" s="160">
        <v>0</v>
      </c>
      <c r="U1658" s="160">
        <v>0</v>
      </c>
      <c r="V1658" s="160">
        <v>0</v>
      </c>
      <c r="W1658" s="160">
        <v>0</v>
      </c>
      <c r="X1658" s="160">
        <v>0</v>
      </c>
      <c r="Y1658" s="160">
        <v>60</v>
      </c>
      <c r="Z1658" s="160">
        <v>60</v>
      </c>
      <c r="AA1658" s="160">
        <v>0.1</v>
      </c>
      <c r="AB1658" s="160">
        <v>0</v>
      </c>
      <c r="AC1658" s="161">
        <v>-3.6000000000000028</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-18.3</v>
      </c>
      <c r="N1659" s="160">
        <v>-14.5</v>
      </c>
      <c r="O1659" s="160">
        <v>-53</v>
      </c>
      <c r="P1659" s="160">
        <v>-10.8</v>
      </c>
      <c r="Q1659" s="160">
        <v>0</v>
      </c>
      <c r="R1659" s="160">
        <v>0</v>
      </c>
      <c r="S1659" s="160">
        <v>-12.9</v>
      </c>
      <c r="T1659" s="160">
        <v>0</v>
      </c>
      <c r="U1659" s="160">
        <v>-13</v>
      </c>
      <c r="V1659" s="160">
        <v>0</v>
      </c>
      <c r="W1659" s="160">
        <v>0</v>
      </c>
      <c r="X1659" s="160">
        <v>0</v>
      </c>
      <c r="Y1659" s="160">
        <v>60</v>
      </c>
      <c r="Z1659" s="160">
        <v>60</v>
      </c>
      <c r="AA1659" s="160">
        <v>0</v>
      </c>
      <c r="AB1659" s="160">
        <v>0</v>
      </c>
      <c r="AC1659" s="161">
        <v>-2.5</v>
      </c>
    </row>
    <row r="1660" spans="2:29" s="2" customFormat="1" ht="12.75" customHeight="1" thickBot="1" x14ac:dyDescent="0.3">
      <c r="B1660" s="83"/>
      <c r="C1660" s="163" t="s">
        <v>1643</v>
      </c>
      <c r="D1660" s="164"/>
      <c r="E1660" s="165">
        <v>68.2</v>
      </c>
      <c r="F1660" s="165">
        <v>9.4</v>
      </c>
      <c r="G1660" s="165">
        <v>0</v>
      </c>
      <c r="H1660" s="165">
        <v>0</v>
      </c>
      <c r="I1660" s="165">
        <v>0</v>
      </c>
      <c r="J1660" s="165">
        <v>0</v>
      </c>
      <c r="K1660" s="165">
        <v>68.2</v>
      </c>
      <c r="L1660" s="165">
        <v>13.8</v>
      </c>
      <c r="M1660" s="165">
        <v>0</v>
      </c>
      <c r="N1660" s="165">
        <v>0</v>
      </c>
      <c r="O1660" s="165">
        <v>0</v>
      </c>
      <c r="P1660" s="165">
        <v>0</v>
      </c>
      <c r="Q1660" s="165">
        <v>-68.2</v>
      </c>
      <c r="R1660" s="165">
        <v>-68.2</v>
      </c>
      <c r="S1660" s="165">
        <v>-68.2</v>
      </c>
      <c r="T1660" s="165">
        <v>-68.2</v>
      </c>
      <c r="U1660" s="165">
        <v>-68.2</v>
      </c>
      <c r="V1660" s="165">
        <v>-68.2</v>
      </c>
      <c r="W1660" s="165">
        <v>-23.7</v>
      </c>
      <c r="X1660" s="165">
        <v>0</v>
      </c>
      <c r="Y1660" s="165">
        <v>68.2</v>
      </c>
      <c r="Z1660" s="165">
        <v>68.2</v>
      </c>
      <c r="AA1660" s="165">
        <v>68.2</v>
      </c>
      <c r="AB1660" s="165">
        <v>68.2</v>
      </c>
      <c r="AC1660" s="166">
        <v>-0.49999999999997158</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539.78591728000004</v>
      </c>
      <c r="N1665" s="170">
        <v>776.31960363999997</v>
      </c>
      <c r="O1665" s="170">
        <v>1123.0938917600001</v>
      </c>
      <c r="P1665" s="170">
        <v>1537.9967764999999</v>
      </c>
      <c r="Q1665" s="170">
        <v>1218.4045133999998</v>
      </c>
      <c r="R1665" s="170">
        <v>1574.1056938999998</v>
      </c>
      <c r="S1665" s="170">
        <v>1613.3218513500001</v>
      </c>
      <c r="T1665" s="170">
        <v>1693.2094750200001</v>
      </c>
      <c r="U1665" s="170">
        <v>1860.5801662399999</v>
      </c>
      <c r="V1665" s="170">
        <v>1909.2146896000002</v>
      </c>
      <c r="W1665" s="170">
        <v>1512.0347312900003</v>
      </c>
      <c r="X1665" s="170">
        <v>0</v>
      </c>
      <c r="Y1665" s="170">
        <v>0</v>
      </c>
      <c r="Z1665" s="170">
        <v>0</v>
      </c>
      <c r="AA1665" s="170">
        <v>0</v>
      </c>
      <c r="AB1665" s="171">
        <v>0</v>
      </c>
      <c r="AC1665" s="172">
        <v>15358.067309979997</v>
      </c>
    </row>
    <row r="1666" spans="2:29" s="2" customFormat="1" ht="12.75" customHeight="1" thickBot="1" x14ac:dyDescent="0.3">
      <c r="B1666" s="1"/>
      <c r="C1666" s="163" t="s">
        <v>14</v>
      </c>
      <c r="D1666" s="164"/>
      <c r="E1666" s="165">
        <v>0</v>
      </c>
      <c r="F1666" s="165">
        <v>0</v>
      </c>
      <c r="G1666" s="165">
        <v>0</v>
      </c>
      <c r="H1666" s="165">
        <v>0</v>
      </c>
      <c r="I1666" s="165">
        <v>0</v>
      </c>
      <c r="J1666" s="165">
        <v>0</v>
      </c>
      <c r="K1666" s="165">
        <v>0</v>
      </c>
      <c r="L1666" s="165">
        <v>0</v>
      </c>
      <c r="M1666" s="165">
        <v>539.78591728000004</v>
      </c>
      <c r="N1666" s="165">
        <v>776.31960363999997</v>
      </c>
      <c r="O1666" s="165">
        <v>1123.0938917600001</v>
      </c>
      <c r="P1666" s="165">
        <v>1537.9967764999999</v>
      </c>
      <c r="Q1666" s="165">
        <v>1218.4045133999998</v>
      </c>
      <c r="R1666" s="165">
        <v>1574.1056938999998</v>
      </c>
      <c r="S1666" s="165">
        <v>1613.3218513500001</v>
      </c>
      <c r="T1666" s="165">
        <v>1693.2094750200001</v>
      </c>
      <c r="U1666" s="165">
        <v>1860.5801662399999</v>
      </c>
      <c r="V1666" s="165">
        <v>1909.2146896000002</v>
      </c>
      <c r="W1666" s="165">
        <v>1512.0347312900003</v>
      </c>
      <c r="X1666" s="165">
        <v>0</v>
      </c>
      <c r="Y1666" s="165">
        <v>0</v>
      </c>
      <c r="Z1666" s="165">
        <v>0</v>
      </c>
      <c r="AA1666" s="165">
        <v>0</v>
      </c>
      <c r="AB1666" s="165">
        <v>0</v>
      </c>
      <c r="AC1666" s="166">
        <v>15358.067309979997</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2">
    <cfRule type="cellIs" dxfId="54" priority="1" stopIfTrue="1" operator="notEqual">
      <formula>0</formula>
    </cfRule>
  </conditionalFormatting>
  <conditionalFormatting sqref="E876:AB876 E880:AB1431 E1436:AB1481">
    <cfRule type="cellIs" dxfId="53" priority="70" stopIfTrue="1" operator="notEqual">
      <formula>0</formula>
    </cfRule>
  </conditionalFormatting>
  <conditionalFormatting sqref="E1516:AB1536">
    <cfRule type="cellIs" dxfId="52" priority="66" stopIfTrue="1" operator="lessThan">
      <formula>0.1</formula>
    </cfRule>
    <cfRule type="cellIs" dxfId="51" priority="67" stopIfTrue="1" operator="notEqual">
      <formula>0</formula>
    </cfRule>
  </conditionalFormatting>
  <conditionalFormatting sqref="E1541:AB1541">
    <cfRule type="cellIs" dxfId="50" priority="62" stopIfTrue="1" operator="notEqual">
      <formula>0</formula>
    </cfRule>
  </conditionalFormatting>
  <conditionalFormatting sqref="E1546:AB1586">
    <cfRule type="cellIs" dxfId="49" priority="68" stopIfTrue="1" operator="notEqual">
      <formula>0</formula>
    </cfRule>
  </conditionalFormatting>
  <conditionalFormatting sqref="E1591:AB1595">
    <cfRule type="cellIs" dxfId="48" priority="63" stopIfTrue="1" operator="notEqual">
      <formula>0</formula>
    </cfRule>
  </conditionalFormatting>
  <conditionalFormatting sqref="E1600:AB1635 E1637:AB1639">
    <cfRule type="cellIs" dxfId="47" priority="64" stopIfTrue="1" operator="lessThan">
      <formula>0.09</formula>
    </cfRule>
  </conditionalFormatting>
  <conditionalFormatting sqref="E1600:AB1637">
    <cfRule type="cellIs" dxfId="46" priority="65" stopIfTrue="1" operator="notEqual">
      <formula>0</formula>
    </cfRule>
  </conditionalFormatting>
  <conditionalFormatting sqref="E1643:AB1660">
    <cfRule type="cellIs" dxfId="45" priority="4" stopIfTrue="1" operator="notEqual">
      <formula>0</formula>
    </cfRule>
  </conditionalFormatting>
  <conditionalFormatting sqref="E1666:AB1666">
    <cfRule type="cellIs" dxfId="44" priority="60" stopIfTrue="1" operator="greaterThan">
      <formula>0</formula>
    </cfRule>
  </conditionalFormatting>
  <conditionalFormatting sqref="E1672:AB1672">
    <cfRule type="cellIs" dxfId="43" priority="56" operator="greaterThan">
      <formula>0</formula>
    </cfRule>
  </conditionalFormatting>
  <dataValidations count="1">
    <dataValidation type="date" allowBlank="1" showInputMessage="1" showErrorMessage="1" sqref="C4" xr:uid="{8FE08E9B-5B33-40BE-82C2-2C7292E0474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93686-7A37-4163-94BA-5389391E80D2}">
  <dimension ref="B1:AA91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50" t="s">
        <v>3744</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75" thickBot="1" x14ac:dyDescent="0.3">
      <c r="B3" s="273"/>
      <c r="C3" s="453" t="s">
        <v>3745</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1404.5728913184519</v>
      </c>
      <c r="D5" s="66">
        <v>1377.7706977381149</v>
      </c>
      <c r="E5" s="66">
        <v>1335.410509172169</v>
      </c>
      <c r="F5" s="66">
        <v>1332.4224199035871</v>
      </c>
      <c r="G5" s="66">
        <v>1308.369754908384</v>
      </c>
      <c r="H5" s="66">
        <v>1297.0224199035868</v>
      </c>
      <c r="I5" s="66">
        <v>1325.1246134839239</v>
      </c>
      <c r="J5" s="66">
        <v>1293.2051791817626</v>
      </c>
      <c r="K5" s="66">
        <v>1192.2246134839243</v>
      </c>
      <c r="L5" s="66">
        <v>1199.4042953093806</v>
      </c>
      <c r="M5" s="66">
        <v>1194.3742010264079</v>
      </c>
      <c r="N5" s="66">
        <v>1208.5666774556637</v>
      </c>
      <c r="O5" s="66">
        <v>1211.0892481678936</v>
      </c>
      <c r="P5" s="66">
        <v>1215.6064888897179</v>
      </c>
      <c r="Q5" s="66">
        <v>1219.7591538849208</v>
      </c>
      <c r="R5" s="66">
        <v>1214.5625982158645</v>
      </c>
      <c r="S5" s="66">
        <v>1192.7456654149166</v>
      </c>
      <c r="T5" s="66">
        <v>1190.7704297074838</v>
      </c>
      <c r="U5" s="66">
        <v>1276.6540728580419</v>
      </c>
      <c r="V5" s="66">
        <v>1342.1882463808149</v>
      </c>
      <c r="W5" s="66">
        <v>1396.3676556110199</v>
      </c>
      <c r="X5" s="66">
        <v>1446.9309805870341</v>
      </c>
      <c r="Y5" s="66">
        <v>1462.9061220114941</v>
      </c>
      <c r="Z5" s="67">
        <v>1442.858787006696</v>
      </c>
      <c r="AA5" s="68">
        <v>31080.90772162125</v>
      </c>
    </row>
    <row r="6" spans="2:27" ht="15.75" thickTop="1" x14ac:dyDescent="0.25">
      <c r="B6" s="280" t="s">
        <v>15</v>
      </c>
      <c r="C6" s="282">
        <v>9</v>
      </c>
      <c r="D6" s="283">
        <v>6</v>
      </c>
      <c r="E6" s="283">
        <v>6</v>
      </c>
      <c r="F6" s="283">
        <v>6</v>
      </c>
      <c r="G6" s="283">
        <v>6</v>
      </c>
      <c r="H6" s="283">
        <v>6</v>
      </c>
      <c r="I6" s="283">
        <v>6</v>
      </c>
      <c r="J6" s="283">
        <v>6</v>
      </c>
      <c r="K6" s="283">
        <v>6</v>
      </c>
      <c r="L6" s="283">
        <v>3</v>
      </c>
      <c r="M6" s="283">
        <v>3</v>
      </c>
      <c r="N6" s="283">
        <v>3</v>
      </c>
      <c r="O6" s="283">
        <v>3</v>
      </c>
      <c r="P6" s="283">
        <v>3</v>
      </c>
      <c r="Q6" s="283">
        <v>3</v>
      </c>
      <c r="R6" s="283">
        <v>3</v>
      </c>
      <c r="S6" s="283">
        <v>3</v>
      </c>
      <c r="T6" s="283">
        <v>3</v>
      </c>
      <c r="U6" s="283">
        <v>3</v>
      </c>
      <c r="V6" s="283">
        <v>3</v>
      </c>
      <c r="W6" s="283">
        <v>6</v>
      </c>
      <c r="X6" s="283">
        <v>9</v>
      </c>
      <c r="Y6" s="283">
        <v>9</v>
      </c>
      <c r="Z6" s="284">
        <v>9</v>
      </c>
      <c r="AA6" s="285">
        <v>123</v>
      </c>
    </row>
    <row r="7" spans="2:27" x14ac:dyDescent="0.25">
      <c r="B7" s="280" t="s">
        <v>16</v>
      </c>
      <c r="C7" s="282">
        <v>0.492476244553542</v>
      </c>
      <c r="D7" s="283">
        <v>0.492476244553542</v>
      </c>
      <c r="E7" s="283">
        <v>0.492476244553542</v>
      </c>
      <c r="F7" s="283">
        <v>0.492476244553542</v>
      </c>
      <c r="G7" s="283">
        <v>0.492476244553542</v>
      </c>
      <c r="H7" s="283">
        <v>0.492476244553542</v>
      </c>
      <c r="I7" s="283">
        <v>0.492476244553542</v>
      </c>
      <c r="J7" s="283">
        <v>0.492476244553542</v>
      </c>
      <c r="K7" s="283">
        <v>0.492476244553542</v>
      </c>
      <c r="L7" s="283">
        <v>0.492476244553542</v>
      </c>
      <c r="M7" s="283">
        <v>0.492476244553542</v>
      </c>
      <c r="N7" s="283">
        <v>0.492476244553542</v>
      </c>
      <c r="O7" s="283">
        <v>0.492476244553542</v>
      </c>
      <c r="P7" s="283">
        <v>0.492476244553542</v>
      </c>
      <c r="Q7" s="283">
        <v>0.492476244553542</v>
      </c>
      <c r="R7" s="283">
        <v>0.492476244553542</v>
      </c>
      <c r="S7" s="283">
        <v>0.492476244553542</v>
      </c>
      <c r="T7" s="283">
        <v>0.492476244553542</v>
      </c>
      <c r="U7" s="283">
        <v>0.492476244553542</v>
      </c>
      <c r="V7" s="283">
        <v>0.492476244553542</v>
      </c>
      <c r="W7" s="283">
        <v>0.492476244553542</v>
      </c>
      <c r="X7" s="283">
        <v>0.492476244553542</v>
      </c>
      <c r="Y7" s="283">
        <v>0.492476244553542</v>
      </c>
      <c r="Z7" s="284">
        <v>0.492476244553542</v>
      </c>
      <c r="AA7" s="285">
        <v>11.819429869285004</v>
      </c>
    </row>
    <row r="8" spans="2:27" x14ac:dyDescent="0.25">
      <c r="B8" s="280" t="s">
        <v>1648</v>
      </c>
      <c r="C8" s="282">
        <v>0.98229057648166596</v>
      </c>
      <c r="D8" s="283">
        <v>0.98229057648166596</v>
      </c>
      <c r="E8" s="283">
        <v>0.98229057648166596</v>
      </c>
      <c r="F8" s="283">
        <v>0.98229057648166596</v>
      </c>
      <c r="G8" s="283">
        <v>0.98229057648166596</v>
      </c>
      <c r="H8" s="283">
        <v>0.98229057648166596</v>
      </c>
      <c r="I8" s="283">
        <v>0.98229057648166596</v>
      </c>
      <c r="J8" s="283">
        <v>0.98229057648166596</v>
      </c>
      <c r="K8" s="283">
        <v>0.98229057648166596</v>
      </c>
      <c r="L8" s="283">
        <v>0.98229057648166596</v>
      </c>
      <c r="M8" s="283">
        <v>0.98229057648166596</v>
      </c>
      <c r="N8" s="283">
        <v>0.98229057648166596</v>
      </c>
      <c r="O8" s="283">
        <v>0.98229057648166596</v>
      </c>
      <c r="P8" s="283">
        <v>0.98229057648166596</v>
      </c>
      <c r="Q8" s="283">
        <v>0.98229057648166596</v>
      </c>
      <c r="R8" s="283">
        <v>0.98229057648166596</v>
      </c>
      <c r="S8" s="283">
        <v>0.98229057648166596</v>
      </c>
      <c r="T8" s="283">
        <v>0.98229057648166596</v>
      </c>
      <c r="U8" s="283">
        <v>0.98229057648166596</v>
      </c>
      <c r="V8" s="283">
        <v>0.98229057648166596</v>
      </c>
      <c r="W8" s="283">
        <v>0.98229057648166596</v>
      </c>
      <c r="X8" s="283">
        <v>0.98229057648166596</v>
      </c>
      <c r="Y8" s="283">
        <v>0.98229057648166596</v>
      </c>
      <c r="Z8" s="284">
        <v>0.98229057648166596</v>
      </c>
      <c r="AA8" s="285">
        <v>23.574973835559994</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0.95409215619812504</v>
      </c>
      <c r="D10" s="283">
        <v>0.95409215619812504</v>
      </c>
      <c r="E10" s="283">
        <v>0.95409215619812504</v>
      </c>
      <c r="F10" s="283">
        <v>0.95409215619812504</v>
      </c>
      <c r="G10" s="283">
        <v>0.95409215619812504</v>
      </c>
      <c r="H10" s="283">
        <v>0.95409215619812504</v>
      </c>
      <c r="I10" s="283">
        <v>0.95409215619812504</v>
      </c>
      <c r="J10" s="283">
        <v>0.95409215619812504</v>
      </c>
      <c r="K10" s="283">
        <v>0.95409215619812504</v>
      </c>
      <c r="L10" s="283">
        <v>0.95409215619812504</v>
      </c>
      <c r="M10" s="283">
        <v>0.95409215619812504</v>
      </c>
      <c r="N10" s="283">
        <v>0.95409215619812504</v>
      </c>
      <c r="O10" s="283">
        <v>0.95409215619812504</v>
      </c>
      <c r="P10" s="283">
        <v>0.95409215619812504</v>
      </c>
      <c r="Q10" s="283">
        <v>0.95409215619812504</v>
      </c>
      <c r="R10" s="283">
        <v>0.95409215619812504</v>
      </c>
      <c r="S10" s="283">
        <v>0.95409215619812504</v>
      </c>
      <c r="T10" s="283">
        <v>0.95409215619812504</v>
      </c>
      <c r="U10" s="283">
        <v>0.95409215619812504</v>
      </c>
      <c r="V10" s="283">
        <v>0.95409215619812504</v>
      </c>
      <c r="W10" s="283">
        <v>0.95409215619812504</v>
      </c>
      <c r="X10" s="283">
        <v>0.95409215619812504</v>
      </c>
      <c r="Y10" s="283">
        <v>0.95409215619812504</v>
      </c>
      <c r="Z10" s="284">
        <v>0.95409215619812504</v>
      </c>
      <c r="AA10" s="285">
        <v>22.89821174875501</v>
      </c>
    </row>
    <row r="11" spans="2:27" x14ac:dyDescent="0.25">
      <c r="B11" s="280" t="s">
        <v>1650</v>
      </c>
      <c r="C11" s="282">
        <v>0.49660097131437497</v>
      </c>
      <c r="D11" s="283">
        <v>0.49660097131437497</v>
      </c>
      <c r="E11" s="283">
        <v>0.49660097131437497</v>
      </c>
      <c r="F11" s="283">
        <v>0.49660097131437497</v>
      </c>
      <c r="G11" s="283">
        <v>0.49660097131437497</v>
      </c>
      <c r="H11" s="283">
        <v>0.49660097131437497</v>
      </c>
      <c r="I11" s="283">
        <v>0.49660097131437497</v>
      </c>
      <c r="J11" s="283">
        <v>0.49660097131437497</v>
      </c>
      <c r="K11" s="283">
        <v>0.49660097131437497</v>
      </c>
      <c r="L11" s="283">
        <v>0.49660097131437497</v>
      </c>
      <c r="M11" s="283">
        <v>0.49660097131437497</v>
      </c>
      <c r="N11" s="283">
        <v>0.49660097131437497</v>
      </c>
      <c r="O11" s="283">
        <v>0.49660097131437497</v>
      </c>
      <c r="P11" s="283">
        <v>0.49660097131437497</v>
      </c>
      <c r="Q11" s="283">
        <v>0.49660097131437497</v>
      </c>
      <c r="R11" s="283">
        <v>0.49660097131437497</v>
      </c>
      <c r="S11" s="283">
        <v>0.49660097131437497</v>
      </c>
      <c r="T11" s="283">
        <v>0.49660097131437497</v>
      </c>
      <c r="U11" s="283">
        <v>0.49660097131437497</v>
      </c>
      <c r="V11" s="283">
        <v>0.49660097131437497</v>
      </c>
      <c r="W11" s="283">
        <v>0.49660097131437497</v>
      </c>
      <c r="X11" s="283">
        <v>0.49660097131437497</v>
      </c>
      <c r="Y11" s="283">
        <v>0.49660097131437497</v>
      </c>
      <c r="Z11" s="284">
        <v>0.49660097131437497</v>
      </c>
      <c r="AA11" s="285">
        <v>11.918423311545002</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25">
      <c r="B13" s="280" t="s">
        <v>1651</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25">
      <c r="B14" s="280" t="s">
        <v>1652</v>
      </c>
      <c r="C14" s="282">
        <v>1.2064375000000001</v>
      </c>
      <c r="D14" s="283">
        <v>1.2064375000000001</v>
      </c>
      <c r="E14" s="283">
        <v>1.2064375000000001</v>
      </c>
      <c r="F14" s="283">
        <v>1.2064375000000001</v>
      </c>
      <c r="G14" s="283">
        <v>1.2064375000000001</v>
      </c>
      <c r="H14" s="283">
        <v>1.2064375000000001</v>
      </c>
      <c r="I14" s="283">
        <v>1.2064375000000001</v>
      </c>
      <c r="J14" s="283">
        <v>1.2064375000000001</v>
      </c>
      <c r="K14" s="283">
        <v>1.2064375000000001</v>
      </c>
      <c r="L14" s="283">
        <v>1.2064375000000001</v>
      </c>
      <c r="M14" s="283">
        <v>1.2064375000000001</v>
      </c>
      <c r="N14" s="283">
        <v>1.2064375000000001</v>
      </c>
      <c r="O14" s="283">
        <v>1.2064375000000001</v>
      </c>
      <c r="P14" s="283">
        <v>1.2064375000000001</v>
      </c>
      <c r="Q14" s="283">
        <v>1.2064375000000001</v>
      </c>
      <c r="R14" s="283">
        <v>1.2064375000000001</v>
      </c>
      <c r="S14" s="283">
        <v>1.2064375000000001</v>
      </c>
      <c r="T14" s="283">
        <v>1.2064375000000001</v>
      </c>
      <c r="U14" s="283">
        <v>1.2064375000000001</v>
      </c>
      <c r="V14" s="283">
        <v>1.2064375000000001</v>
      </c>
      <c r="W14" s="283">
        <v>1.2064375000000001</v>
      </c>
      <c r="X14" s="283">
        <v>1.2064375000000001</v>
      </c>
      <c r="Y14" s="283">
        <v>1.2064375000000001</v>
      </c>
      <c r="Z14" s="284">
        <v>1.2064375000000001</v>
      </c>
      <c r="AA14" s="285">
        <v>28.954499999999999</v>
      </c>
    </row>
    <row r="15" spans="2:27" x14ac:dyDescent="0.25">
      <c r="B15" s="280" t="s">
        <v>24</v>
      </c>
      <c r="C15" s="282">
        <v>0.107510531575208</v>
      </c>
      <c r="D15" s="283">
        <v>0.107510531575208</v>
      </c>
      <c r="E15" s="283">
        <v>0.107510531575208</v>
      </c>
      <c r="F15" s="283">
        <v>0.107510531575208</v>
      </c>
      <c r="G15" s="283">
        <v>0.107510531575208</v>
      </c>
      <c r="H15" s="283">
        <v>0.107510531575208</v>
      </c>
      <c r="I15" s="283">
        <v>0.107510531575208</v>
      </c>
      <c r="J15" s="283">
        <v>0.107510531575208</v>
      </c>
      <c r="K15" s="283">
        <v>0.107510531575208</v>
      </c>
      <c r="L15" s="283">
        <v>0.107510531575208</v>
      </c>
      <c r="M15" s="283">
        <v>0.107510531575208</v>
      </c>
      <c r="N15" s="283">
        <v>0.107510531575208</v>
      </c>
      <c r="O15" s="283">
        <v>0.107510531575208</v>
      </c>
      <c r="P15" s="283">
        <v>0.107510531575208</v>
      </c>
      <c r="Q15" s="283">
        <v>0.107510531575208</v>
      </c>
      <c r="R15" s="283">
        <v>0.107510531575208</v>
      </c>
      <c r="S15" s="283">
        <v>0.107510531575208</v>
      </c>
      <c r="T15" s="283">
        <v>0.107510531575208</v>
      </c>
      <c r="U15" s="283">
        <v>0.107510531575208</v>
      </c>
      <c r="V15" s="283">
        <v>0.107510531575208</v>
      </c>
      <c r="W15" s="283">
        <v>0.107510531575208</v>
      </c>
      <c r="X15" s="283">
        <v>0.107510531575208</v>
      </c>
      <c r="Y15" s="283">
        <v>0.107510531575208</v>
      </c>
      <c r="Z15" s="284">
        <v>0.107510531575208</v>
      </c>
      <c r="AA15" s="285">
        <v>2.5802527578049914</v>
      </c>
    </row>
    <row r="16" spans="2:27" x14ac:dyDescent="0.25">
      <c r="B16" s="280" t="s">
        <v>1653</v>
      </c>
      <c r="C16" s="282">
        <v>3.14486254375</v>
      </c>
      <c r="D16" s="283">
        <v>3.14486254375</v>
      </c>
      <c r="E16" s="283">
        <v>3.14486254375</v>
      </c>
      <c r="F16" s="283">
        <v>3.14486254375</v>
      </c>
      <c r="G16" s="283">
        <v>3.14486254375</v>
      </c>
      <c r="H16" s="283">
        <v>3.14486254375</v>
      </c>
      <c r="I16" s="283">
        <v>3.14486254375</v>
      </c>
      <c r="J16" s="283">
        <v>3.14486254375</v>
      </c>
      <c r="K16" s="283">
        <v>3.14486254375</v>
      </c>
      <c r="L16" s="283">
        <v>3.14486254375</v>
      </c>
      <c r="M16" s="283">
        <v>3.14486254375</v>
      </c>
      <c r="N16" s="283">
        <v>3.14486254375</v>
      </c>
      <c r="O16" s="283">
        <v>3.14486254375</v>
      </c>
      <c r="P16" s="283">
        <v>3.14486254375</v>
      </c>
      <c r="Q16" s="283">
        <v>3.14486254375</v>
      </c>
      <c r="R16" s="283">
        <v>3.14486254375</v>
      </c>
      <c r="S16" s="283">
        <v>3.14486254375</v>
      </c>
      <c r="T16" s="283">
        <v>3.14486254375</v>
      </c>
      <c r="U16" s="283">
        <v>3.14486254375</v>
      </c>
      <c r="V16" s="283">
        <v>3.14486254375</v>
      </c>
      <c r="W16" s="283">
        <v>3.14486254375</v>
      </c>
      <c r="X16" s="283">
        <v>3.14486254375</v>
      </c>
      <c r="Y16" s="283">
        <v>3.14486254375</v>
      </c>
      <c r="Z16" s="284">
        <v>3.14486254375</v>
      </c>
      <c r="AA16" s="285">
        <v>75.476701050000003</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50</v>
      </c>
      <c r="E19" s="283">
        <v>48</v>
      </c>
      <c r="F19" s="283">
        <v>48</v>
      </c>
      <c r="G19" s="283">
        <v>48</v>
      </c>
      <c r="H19" s="283">
        <v>48</v>
      </c>
      <c r="I19" s="283">
        <v>48</v>
      </c>
      <c r="J19" s="283">
        <v>48</v>
      </c>
      <c r="K19" s="283">
        <v>0</v>
      </c>
      <c r="L19" s="283">
        <v>0</v>
      </c>
      <c r="M19" s="283">
        <v>0</v>
      </c>
      <c r="N19" s="283">
        <v>0</v>
      </c>
      <c r="O19" s="283">
        <v>0</v>
      </c>
      <c r="P19" s="283">
        <v>0</v>
      </c>
      <c r="Q19" s="283">
        <v>0</v>
      </c>
      <c r="R19" s="283">
        <v>0</v>
      </c>
      <c r="S19" s="283">
        <v>0</v>
      </c>
      <c r="T19" s="283">
        <v>0</v>
      </c>
      <c r="U19" s="283">
        <v>50</v>
      </c>
      <c r="V19" s="283">
        <v>50</v>
      </c>
      <c r="W19" s="283">
        <v>50</v>
      </c>
      <c r="X19" s="283">
        <v>50</v>
      </c>
      <c r="Y19" s="283">
        <v>50</v>
      </c>
      <c r="Z19" s="284">
        <v>50</v>
      </c>
      <c r="AA19" s="285">
        <v>688</v>
      </c>
    </row>
    <row r="20" spans="2:27" x14ac:dyDescent="0.25">
      <c r="B20" s="280" t="s">
        <v>29</v>
      </c>
      <c r="C20" s="282">
        <v>24</v>
      </c>
      <c r="D20" s="283">
        <v>24</v>
      </c>
      <c r="E20" s="283">
        <v>24</v>
      </c>
      <c r="F20" s="283">
        <v>24</v>
      </c>
      <c r="G20" s="283">
        <v>24</v>
      </c>
      <c r="H20" s="283">
        <v>24</v>
      </c>
      <c r="I20" s="283">
        <v>24</v>
      </c>
      <c r="J20" s="283">
        <v>24</v>
      </c>
      <c r="K20" s="283">
        <v>25</v>
      </c>
      <c r="L20" s="283">
        <v>25</v>
      </c>
      <c r="M20" s="283">
        <v>25</v>
      </c>
      <c r="N20" s="283">
        <v>25</v>
      </c>
      <c r="O20" s="283">
        <v>25</v>
      </c>
      <c r="P20" s="283">
        <v>25</v>
      </c>
      <c r="Q20" s="283">
        <v>25</v>
      </c>
      <c r="R20" s="283">
        <v>25</v>
      </c>
      <c r="S20" s="283">
        <v>25</v>
      </c>
      <c r="T20" s="283">
        <v>25</v>
      </c>
      <c r="U20" s="283">
        <v>25</v>
      </c>
      <c r="V20" s="283">
        <v>25</v>
      </c>
      <c r="W20" s="283">
        <v>24</v>
      </c>
      <c r="X20" s="283">
        <v>24</v>
      </c>
      <c r="Y20" s="283">
        <v>24</v>
      </c>
      <c r="Z20" s="284">
        <v>24</v>
      </c>
      <c r="AA20" s="285">
        <v>588</v>
      </c>
    </row>
    <row r="21" spans="2:27" x14ac:dyDescent="0.25">
      <c r="B21" s="280" t="s">
        <v>30</v>
      </c>
      <c r="C21" s="282">
        <v>1.2</v>
      </c>
      <c r="D21" s="283">
        <v>1.2</v>
      </c>
      <c r="E21" s="283">
        <v>1.1000000000000001</v>
      </c>
      <c r="F21" s="283">
        <v>1.1000000000000001</v>
      </c>
      <c r="G21" s="283">
        <v>1.1000000000000001</v>
      </c>
      <c r="H21" s="283">
        <v>1.1000000000000001</v>
      </c>
      <c r="I21" s="283">
        <v>1.1000000000000001</v>
      </c>
      <c r="J21" s="283">
        <v>1.1000000000000001</v>
      </c>
      <c r="K21" s="283">
        <v>1.1000000000000001</v>
      </c>
      <c r="L21" s="283">
        <v>1.1000000000000001</v>
      </c>
      <c r="M21" s="283">
        <v>1.1000000000000001</v>
      </c>
      <c r="N21" s="283">
        <v>1.1000000000000001</v>
      </c>
      <c r="O21" s="283">
        <v>1.1000000000000001</v>
      </c>
      <c r="P21" s="283">
        <v>1.1000000000000001</v>
      </c>
      <c r="Q21" s="283">
        <v>1.1000000000000001</v>
      </c>
      <c r="R21" s="283">
        <v>1.1000000000000001</v>
      </c>
      <c r="S21" s="283">
        <v>1.1000000000000001</v>
      </c>
      <c r="T21" s="283">
        <v>1.1000000000000001</v>
      </c>
      <c r="U21" s="283">
        <v>1.1000000000000001</v>
      </c>
      <c r="V21" s="283">
        <v>1.1000000000000001</v>
      </c>
      <c r="W21" s="283">
        <v>1.2</v>
      </c>
      <c r="X21" s="283">
        <v>1.2</v>
      </c>
      <c r="Y21" s="283">
        <v>1.2</v>
      </c>
      <c r="Z21" s="284">
        <v>1.2</v>
      </c>
      <c r="AA21" s="285">
        <v>27</v>
      </c>
    </row>
    <row r="22" spans="2:27" x14ac:dyDescent="0.25">
      <c r="B22" s="280" t="s">
        <v>1657</v>
      </c>
      <c r="C22" s="282">
        <v>1.8041453988502101</v>
      </c>
      <c r="D22" s="283">
        <v>1.8041453988502101</v>
      </c>
      <c r="E22" s="283">
        <v>1.8041453988502101</v>
      </c>
      <c r="F22" s="283">
        <v>1.8041453988502101</v>
      </c>
      <c r="G22" s="283">
        <v>1.8041453988502101</v>
      </c>
      <c r="H22" s="283">
        <v>1.8041453988502101</v>
      </c>
      <c r="I22" s="283">
        <v>1.8041453988502101</v>
      </c>
      <c r="J22" s="283">
        <v>1.8041453988502101</v>
      </c>
      <c r="K22" s="283">
        <v>1.8041453988502101</v>
      </c>
      <c r="L22" s="283">
        <v>1.8041453988502101</v>
      </c>
      <c r="M22" s="283">
        <v>1.8041453988502101</v>
      </c>
      <c r="N22" s="283">
        <v>1.8041453988502101</v>
      </c>
      <c r="O22" s="283">
        <v>1.8041453988502101</v>
      </c>
      <c r="P22" s="283">
        <v>1.8041453988502101</v>
      </c>
      <c r="Q22" s="283">
        <v>1.8041453988502101</v>
      </c>
      <c r="R22" s="283">
        <v>1.8041453988502101</v>
      </c>
      <c r="S22" s="283">
        <v>1.8041453988502101</v>
      </c>
      <c r="T22" s="283">
        <v>1.8041453988502101</v>
      </c>
      <c r="U22" s="283">
        <v>1.8041453988502101</v>
      </c>
      <c r="V22" s="283">
        <v>1.8041453988502101</v>
      </c>
      <c r="W22" s="283">
        <v>1.8041453988502101</v>
      </c>
      <c r="X22" s="283">
        <v>1.8041453988502101</v>
      </c>
      <c r="Y22" s="283">
        <v>1.8041453988502101</v>
      </c>
      <c r="Z22" s="284">
        <v>1.8041453988502101</v>
      </c>
      <c r="AA22" s="285">
        <v>43.299489572405044</v>
      </c>
    </row>
    <row r="23" spans="2:27" x14ac:dyDescent="0.25">
      <c r="B23" s="280" t="s">
        <v>32</v>
      </c>
      <c r="C23" s="282">
        <v>55</v>
      </c>
      <c r="D23" s="283">
        <v>55</v>
      </c>
      <c r="E23" s="283">
        <v>55</v>
      </c>
      <c r="F23" s="283">
        <v>55</v>
      </c>
      <c r="G23" s="283">
        <v>55</v>
      </c>
      <c r="H23" s="283">
        <v>53</v>
      </c>
      <c r="I23" s="283">
        <v>53</v>
      </c>
      <c r="J23" s="283">
        <v>53</v>
      </c>
      <c r="K23" s="283">
        <v>53</v>
      </c>
      <c r="L23" s="283">
        <v>53</v>
      </c>
      <c r="M23" s="283">
        <v>53</v>
      </c>
      <c r="N23" s="283">
        <v>53</v>
      </c>
      <c r="O23" s="283">
        <v>53</v>
      </c>
      <c r="P23" s="283">
        <v>53</v>
      </c>
      <c r="Q23" s="283">
        <v>55</v>
      </c>
      <c r="R23" s="283">
        <v>55</v>
      </c>
      <c r="S23" s="283">
        <v>55</v>
      </c>
      <c r="T23" s="283">
        <v>55</v>
      </c>
      <c r="U23" s="283">
        <v>55</v>
      </c>
      <c r="V23" s="283">
        <v>55</v>
      </c>
      <c r="W23" s="283">
        <v>55</v>
      </c>
      <c r="X23" s="283">
        <v>55</v>
      </c>
      <c r="Y23" s="283">
        <v>55</v>
      </c>
      <c r="Z23" s="284">
        <v>53</v>
      </c>
      <c r="AA23" s="285">
        <v>1300</v>
      </c>
    </row>
    <row r="24" spans="2:27" x14ac:dyDescent="0.25">
      <c r="B24" s="280" t="s">
        <v>1658</v>
      </c>
      <c r="C24" s="282">
        <v>27</v>
      </c>
      <c r="D24" s="283">
        <v>27</v>
      </c>
      <c r="E24" s="283">
        <v>27</v>
      </c>
      <c r="F24" s="283">
        <v>27</v>
      </c>
      <c r="G24" s="283">
        <v>27</v>
      </c>
      <c r="H24" s="283">
        <v>27</v>
      </c>
      <c r="I24" s="283">
        <v>27</v>
      </c>
      <c r="J24" s="283">
        <v>27</v>
      </c>
      <c r="K24" s="283">
        <v>27</v>
      </c>
      <c r="L24" s="283">
        <v>29</v>
      </c>
      <c r="M24" s="283">
        <v>29</v>
      </c>
      <c r="N24" s="283">
        <v>29</v>
      </c>
      <c r="O24" s="283">
        <v>29</v>
      </c>
      <c r="P24" s="283">
        <v>29</v>
      </c>
      <c r="Q24" s="283">
        <v>29</v>
      </c>
      <c r="R24" s="283">
        <v>29</v>
      </c>
      <c r="S24" s="283">
        <v>29</v>
      </c>
      <c r="T24" s="283">
        <v>29</v>
      </c>
      <c r="U24" s="283">
        <v>29</v>
      </c>
      <c r="V24" s="283">
        <v>29</v>
      </c>
      <c r="W24" s="283">
        <v>29</v>
      </c>
      <c r="X24" s="283">
        <v>29</v>
      </c>
      <c r="Y24" s="283">
        <v>29</v>
      </c>
      <c r="Z24" s="284">
        <v>29</v>
      </c>
      <c r="AA24" s="285">
        <v>678</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0.52678487561937504</v>
      </c>
      <c r="D26" s="283">
        <v>0.52678487561937504</v>
      </c>
      <c r="E26" s="283">
        <v>0.52678487561937504</v>
      </c>
      <c r="F26" s="283">
        <v>0.52678487561937504</v>
      </c>
      <c r="G26" s="283">
        <v>0.52678487561937504</v>
      </c>
      <c r="H26" s="283">
        <v>0.52678487561937504</v>
      </c>
      <c r="I26" s="283">
        <v>0.52678487561937504</v>
      </c>
      <c r="J26" s="283">
        <v>0.52678487561937504</v>
      </c>
      <c r="K26" s="283">
        <v>0.52678487561937504</v>
      </c>
      <c r="L26" s="283">
        <v>0.52678487561937504</v>
      </c>
      <c r="M26" s="283">
        <v>0.52678487561937504</v>
      </c>
      <c r="N26" s="283">
        <v>0.52678487561937504</v>
      </c>
      <c r="O26" s="283">
        <v>0.52678487561937504</v>
      </c>
      <c r="P26" s="283">
        <v>0.52678487561937504</v>
      </c>
      <c r="Q26" s="283">
        <v>0.52678487561937504</v>
      </c>
      <c r="R26" s="283">
        <v>0.52678487561937504</v>
      </c>
      <c r="S26" s="283">
        <v>0.52678487561937504</v>
      </c>
      <c r="T26" s="283">
        <v>0.52678487561937504</v>
      </c>
      <c r="U26" s="283">
        <v>0.52678487561937504</v>
      </c>
      <c r="V26" s="283">
        <v>0.52678487561937504</v>
      </c>
      <c r="W26" s="283">
        <v>0.52678487561937504</v>
      </c>
      <c r="X26" s="283">
        <v>0.52678487561937504</v>
      </c>
      <c r="Y26" s="283">
        <v>0.52678487561937504</v>
      </c>
      <c r="Z26" s="284">
        <v>0.52678487561937504</v>
      </c>
      <c r="AA26" s="285">
        <v>12.642837014865005</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25">
      <c r="B28" s="286" t="s">
        <v>37</v>
      </c>
      <c r="C28" s="282">
        <v>147.62986263051002</v>
      </c>
      <c r="D28" s="283">
        <v>149.02766905017293</v>
      </c>
      <c r="E28" s="283">
        <v>148.16748048422707</v>
      </c>
      <c r="F28" s="283">
        <v>145.47939121564499</v>
      </c>
      <c r="G28" s="283">
        <v>144.72672622044209</v>
      </c>
      <c r="H28" s="283">
        <v>145.47939121564499</v>
      </c>
      <c r="I28" s="283">
        <v>144.08158479598208</v>
      </c>
      <c r="J28" s="283">
        <v>146.66215049382083</v>
      </c>
      <c r="K28" s="283">
        <v>144.08158479598208</v>
      </c>
      <c r="L28" s="283">
        <v>145.04929693267209</v>
      </c>
      <c r="M28" s="283">
        <v>144.61920264969916</v>
      </c>
      <c r="N28" s="283">
        <v>144.51167907895498</v>
      </c>
      <c r="O28" s="283">
        <v>144.83424979118499</v>
      </c>
      <c r="P28" s="283">
        <v>143.65149051300918</v>
      </c>
      <c r="Q28" s="283">
        <v>144.40415550821209</v>
      </c>
      <c r="R28" s="283">
        <v>137.30759983915584</v>
      </c>
      <c r="S28" s="283">
        <v>128.49066703820793</v>
      </c>
      <c r="T28" s="283">
        <v>127.41543133077499</v>
      </c>
      <c r="U28" s="283">
        <v>130.2110441701</v>
      </c>
      <c r="V28" s="283">
        <v>137.84521769287292</v>
      </c>
      <c r="W28" s="283">
        <v>146.5546269230779</v>
      </c>
      <c r="X28" s="283">
        <v>150.31795189909209</v>
      </c>
      <c r="Y28" s="283">
        <v>150.9630933235521</v>
      </c>
      <c r="Z28" s="284">
        <v>151.71575831875415</v>
      </c>
      <c r="AA28" s="285">
        <v>3443.2273059117479</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39.6</v>
      </c>
      <c r="D32" s="283">
        <v>39.5</v>
      </c>
      <c r="E32" s="283">
        <v>38</v>
      </c>
      <c r="F32" s="283">
        <v>37.700000000000003</v>
      </c>
      <c r="G32" s="283">
        <v>38.9</v>
      </c>
      <c r="H32" s="283">
        <v>38.9</v>
      </c>
      <c r="I32" s="283">
        <v>39</v>
      </c>
      <c r="J32" s="283">
        <v>39.4</v>
      </c>
      <c r="K32" s="283">
        <v>39.6</v>
      </c>
      <c r="L32" s="283">
        <v>39.299999999999997</v>
      </c>
      <c r="M32" s="283">
        <v>39.6</v>
      </c>
      <c r="N32" s="283">
        <v>39.799999999999997</v>
      </c>
      <c r="O32" s="283">
        <v>39.299999999999997</v>
      </c>
      <c r="P32" s="283">
        <v>38.6</v>
      </c>
      <c r="Q32" s="283">
        <v>37.799999999999997</v>
      </c>
      <c r="R32" s="283">
        <v>38.200000000000003</v>
      </c>
      <c r="S32" s="283">
        <v>39.1</v>
      </c>
      <c r="T32" s="283">
        <v>39.4</v>
      </c>
      <c r="U32" s="283">
        <v>38.1</v>
      </c>
      <c r="V32" s="283">
        <v>38.1</v>
      </c>
      <c r="W32" s="283">
        <v>39.200000000000003</v>
      </c>
      <c r="X32" s="283">
        <v>39.6</v>
      </c>
      <c r="Y32" s="283">
        <v>39.700000000000003</v>
      </c>
      <c r="Z32" s="284">
        <v>39.700000000000003</v>
      </c>
      <c r="AA32" s="285">
        <v>936.10000000000025</v>
      </c>
    </row>
    <row r="33" spans="2:27" x14ac:dyDescent="0.25">
      <c r="B33" s="280" t="s">
        <v>42</v>
      </c>
      <c r="C33" s="282">
        <v>11.2</v>
      </c>
      <c r="D33" s="283">
        <v>11.1</v>
      </c>
      <c r="E33" s="283">
        <v>11.1</v>
      </c>
      <c r="F33" s="283">
        <v>11.1</v>
      </c>
      <c r="G33" s="283">
        <v>10.7</v>
      </c>
      <c r="H33" s="283">
        <v>10.7</v>
      </c>
      <c r="I33" s="283">
        <v>10.9</v>
      </c>
      <c r="J33" s="283">
        <v>11.1</v>
      </c>
      <c r="K33" s="283">
        <v>10.9</v>
      </c>
      <c r="L33" s="283">
        <v>10.9</v>
      </c>
      <c r="M33" s="283">
        <v>11.1</v>
      </c>
      <c r="N33" s="283">
        <v>11.2</v>
      </c>
      <c r="O33" s="283">
        <v>11</v>
      </c>
      <c r="P33" s="283">
        <v>10.4</v>
      </c>
      <c r="Q33" s="283">
        <v>10.5</v>
      </c>
      <c r="R33" s="283">
        <v>10.9</v>
      </c>
      <c r="S33" s="283">
        <v>11.1</v>
      </c>
      <c r="T33" s="283">
        <v>10.8</v>
      </c>
      <c r="U33" s="283">
        <v>10.8</v>
      </c>
      <c r="V33" s="283">
        <v>10.8</v>
      </c>
      <c r="W33" s="283">
        <v>10.7</v>
      </c>
      <c r="X33" s="283">
        <v>11.2</v>
      </c>
      <c r="Y33" s="283">
        <v>11.4</v>
      </c>
      <c r="Z33" s="284">
        <v>11.4</v>
      </c>
      <c r="AA33" s="285">
        <v>263</v>
      </c>
    </row>
    <row r="34" spans="2:27" x14ac:dyDescent="0.25">
      <c r="B34" s="280" t="s">
        <v>43</v>
      </c>
      <c r="C34" s="282">
        <v>7.53616666666667</v>
      </c>
      <c r="D34" s="283">
        <v>7.53616666666667</v>
      </c>
      <c r="E34" s="283">
        <v>7.53616666666667</v>
      </c>
      <c r="F34" s="283">
        <v>7.53616666666667</v>
      </c>
      <c r="G34" s="283">
        <v>7.53616666666667</v>
      </c>
      <c r="H34" s="283">
        <v>7.53616666666667</v>
      </c>
      <c r="I34" s="283">
        <v>7.53616666666667</v>
      </c>
      <c r="J34" s="283">
        <v>7.53616666666667</v>
      </c>
      <c r="K34" s="283">
        <v>7.53616666666667</v>
      </c>
      <c r="L34" s="283">
        <v>7.53616666666667</v>
      </c>
      <c r="M34" s="283">
        <v>7.53616666666667</v>
      </c>
      <c r="N34" s="283">
        <v>7.53616666666667</v>
      </c>
      <c r="O34" s="283">
        <v>7.53616666666667</v>
      </c>
      <c r="P34" s="283">
        <v>7.53616666666667</v>
      </c>
      <c r="Q34" s="283">
        <v>7.53616666666667</v>
      </c>
      <c r="R34" s="283">
        <v>7.53616666666667</v>
      </c>
      <c r="S34" s="283">
        <v>7.53616666666667</v>
      </c>
      <c r="T34" s="283">
        <v>7.53616666666667</v>
      </c>
      <c r="U34" s="283">
        <v>7.53616666666667</v>
      </c>
      <c r="V34" s="283">
        <v>7.53616666666667</v>
      </c>
      <c r="W34" s="283">
        <v>7.53616666666667</v>
      </c>
      <c r="X34" s="283">
        <v>7.53616666666667</v>
      </c>
      <c r="Y34" s="283">
        <v>7.53616666666667</v>
      </c>
      <c r="Z34" s="284">
        <v>7.53616666666667</v>
      </c>
      <c r="AA34" s="285">
        <v>180.86800000000014</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1.33967528352563</v>
      </c>
      <c r="D40" s="283">
        <v>1.33967528352563</v>
      </c>
      <c r="E40" s="283">
        <v>1.33967528352563</v>
      </c>
      <c r="F40" s="283">
        <v>1.33967528352563</v>
      </c>
      <c r="G40" s="283">
        <v>1.33967528352563</v>
      </c>
      <c r="H40" s="283">
        <v>1.33967528352563</v>
      </c>
      <c r="I40" s="283">
        <v>1.33967528352563</v>
      </c>
      <c r="J40" s="283">
        <v>1.33967528352563</v>
      </c>
      <c r="K40" s="283">
        <v>1.33967528352563</v>
      </c>
      <c r="L40" s="283">
        <v>1.33967528352563</v>
      </c>
      <c r="M40" s="283">
        <v>1.33967528352563</v>
      </c>
      <c r="N40" s="283">
        <v>1.33967528352563</v>
      </c>
      <c r="O40" s="283">
        <v>1.33967528352563</v>
      </c>
      <c r="P40" s="283">
        <v>1.33967528352563</v>
      </c>
      <c r="Q40" s="283">
        <v>1.33967528352563</v>
      </c>
      <c r="R40" s="283">
        <v>1.33967528352563</v>
      </c>
      <c r="S40" s="283">
        <v>1.33967528352563</v>
      </c>
      <c r="T40" s="283">
        <v>1.33967528352563</v>
      </c>
      <c r="U40" s="283">
        <v>1.33967528352563</v>
      </c>
      <c r="V40" s="283">
        <v>1.33967528352563</v>
      </c>
      <c r="W40" s="283">
        <v>1.33967528352563</v>
      </c>
      <c r="X40" s="283">
        <v>1.33967528352563</v>
      </c>
      <c r="Y40" s="283">
        <v>1.33967528352563</v>
      </c>
      <c r="Z40" s="284">
        <v>1.33967528352563</v>
      </c>
      <c r="AA40" s="285">
        <v>32.152206804615112</v>
      </c>
    </row>
    <row r="41" spans="2:27" x14ac:dyDescent="0.25">
      <c r="B41" s="280" t="s">
        <v>1665</v>
      </c>
      <c r="C41" s="282">
        <v>1.0275121306083299</v>
      </c>
      <c r="D41" s="283">
        <v>1.0275121306083299</v>
      </c>
      <c r="E41" s="283">
        <v>1.0275121306083299</v>
      </c>
      <c r="F41" s="283">
        <v>1.0275121306083299</v>
      </c>
      <c r="G41" s="283">
        <v>1.0275121306083299</v>
      </c>
      <c r="H41" s="283">
        <v>1.0275121306083299</v>
      </c>
      <c r="I41" s="283">
        <v>1.0275121306083299</v>
      </c>
      <c r="J41" s="283">
        <v>1.0275121306083299</v>
      </c>
      <c r="K41" s="283">
        <v>1.0275121306083299</v>
      </c>
      <c r="L41" s="283">
        <v>1.0275121306083299</v>
      </c>
      <c r="M41" s="283">
        <v>1.0275121306083299</v>
      </c>
      <c r="N41" s="283">
        <v>1.0275121306083299</v>
      </c>
      <c r="O41" s="283">
        <v>1.0275121306083299</v>
      </c>
      <c r="P41" s="283">
        <v>1.0275121306083299</v>
      </c>
      <c r="Q41" s="283">
        <v>1.0275121306083299</v>
      </c>
      <c r="R41" s="283">
        <v>1.0275121306083299</v>
      </c>
      <c r="S41" s="283">
        <v>1.0275121306083299</v>
      </c>
      <c r="T41" s="283">
        <v>1.0275121306083299</v>
      </c>
      <c r="U41" s="283">
        <v>1.0275121306083299</v>
      </c>
      <c r="V41" s="283">
        <v>1.0275121306083299</v>
      </c>
      <c r="W41" s="283">
        <v>1.0275121306083299</v>
      </c>
      <c r="X41" s="283">
        <v>1.0275121306083299</v>
      </c>
      <c r="Y41" s="283">
        <v>1.0275121306083299</v>
      </c>
      <c r="Z41" s="284">
        <v>1.0275121306083299</v>
      </c>
      <c r="AA41" s="285">
        <v>24.660291134599909</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5.2825761511464604</v>
      </c>
      <c r="D44" s="283">
        <v>5.2825761511464604</v>
      </c>
      <c r="E44" s="283">
        <v>5.2825761511464604</v>
      </c>
      <c r="F44" s="283">
        <v>5.2825761511464604</v>
      </c>
      <c r="G44" s="283">
        <v>5.2825761511464604</v>
      </c>
      <c r="H44" s="283">
        <v>5.2825761511464604</v>
      </c>
      <c r="I44" s="283">
        <v>5.2825761511464604</v>
      </c>
      <c r="J44" s="283">
        <v>5.2825761511464604</v>
      </c>
      <c r="K44" s="283">
        <v>5.2825761511464604</v>
      </c>
      <c r="L44" s="283">
        <v>5.2825761511464604</v>
      </c>
      <c r="M44" s="283">
        <v>5.2825761511464604</v>
      </c>
      <c r="N44" s="283">
        <v>5.2825761511464604</v>
      </c>
      <c r="O44" s="283">
        <v>5.2825761511464604</v>
      </c>
      <c r="P44" s="283">
        <v>5.2825761511464604</v>
      </c>
      <c r="Q44" s="283">
        <v>5.2825761511464604</v>
      </c>
      <c r="R44" s="283">
        <v>5.2825761511464604</v>
      </c>
      <c r="S44" s="283">
        <v>5.2825761511464604</v>
      </c>
      <c r="T44" s="283">
        <v>5.2825761511464604</v>
      </c>
      <c r="U44" s="283">
        <v>5.2825761511464604</v>
      </c>
      <c r="V44" s="283">
        <v>5.2825761511464604</v>
      </c>
      <c r="W44" s="283">
        <v>5.2825761511464604</v>
      </c>
      <c r="X44" s="283">
        <v>5.2825761511464604</v>
      </c>
      <c r="Y44" s="283">
        <v>5.2825761511464604</v>
      </c>
      <c r="Z44" s="284">
        <v>5.2825761511464604</v>
      </c>
      <c r="AA44" s="285">
        <v>126.78182762751501</v>
      </c>
    </row>
    <row r="45" spans="2:27" x14ac:dyDescent="0.25">
      <c r="B45" s="280" t="s">
        <v>1668</v>
      </c>
      <c r="C45" s="282">
        <v>4.5014228505191696</v>
      </c>
      <c r="D45" s="283">
        <v>4.5014228505191696</v>
      </c>
      <c r="E45" s="283">
        <v>4.5014228505191696</v>
      </c>
      <c r="F45" s="283">
        <v>4.5014228505191696</v>
      </c>
      <c r="G45" s="283">
        <v>4.5014228505191696</v>
      </c>
      <c r="H45" s="283">
        <v>4.5014228505191696</v>
      </c>
      <c r="I45" s="283">
        <v>4.5014228505191696</v>
      </c>
      <c r="J45" s="283">
        <v>4.5014228505191696</v>
      </c>
      <c r="K45" s="283">
        <v>4.5014228505191696</v>
      </c>
      <c r="L45" s="283">
        <v>4.5014228505191696</v>
      </c>
      <c r="M45" s="283">
        <v>4.5014228505191696</v>
      </c>
      <c r="N45" s="283">
        <v>4.5014228505191696</v>
      </c>
      <c r="O45" s="283">
        <v>4.5014228505191696</v>
      </c>
      <c r="P45" s="283">
        <v>4.5014228505191696</v>
      </c>
      <c r="Q45" s="283">
        <v>4.5014228505191696</v>
      </c>
      <c r="R45" s="283">
        <v>4.5014228505191696</v>
      </c>
      <c r="S45" s="283">
        <v>4.5014228505191696</v>
      </c>
      <c r="T45" s="283">
        <v>4.5014228505191696</v>
      </c>
      <c r="U45" s="283">
        <v>4.5014228505191696</v>
      </c>
      <c r="V45" s="283">
        <v>4.5014228505191696</v>
      </c>
      <c r="W45" s="283">
        <v>4.5014228505191696</v>
      </c>
      <c r="X45" s="283">
        <v>4.5014228505191696</v>
      </c>
      <c r="Y45" s="283">
        <v>4.5014228505191696</v>
      </c>
      <c r="Z45" s="284">
        <v>4.5014228505191696</v>
      </c>
      <c r="AA45" s="285">
        <v>108.03414841246001</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11.145590396367499</v>
      </c>
      <c r="D50" s="283">
        <v>11.145590396367499</v>
      </c>
      <c r="E50" s="283">
        <v>11.145590396367499</v>
      </c>
      <c r="F50" s="283">
        <v>11.145590396367499</v>
      </c>
      <c r="G50" s="283">
        <v>11.145590396367499</v>
      </c>
      <c r="H50" s="283">
        <v>11.145590396367499</v>
      </c>
      <c r="I50" s="283">
        <v>11.145590396367499</v>
      </c>
      <c r="J50" s="283">
        <v>11.145590396367499</v>
      </c>
      <c r="K50" s="283">
        <v>11.145590396367499</v>
      </c>
      <c r="L50" s="283">
        <v>11.145590396367499</v>
      </c>
      <c r="M50" s="283">
        <v>11.145590396367499</v>
      </c>
      <c r="N50" s="283">
        <v>11.145590396367499</v>
      </c>
      <c r="O50" s="283">
        <v>11.145590396367499</v>
      </c>
      <c r="P50" s="283">
        <v>11.145590396367499</v>
      </c>
      <c r="Q50" s="283">
        <v>11.145590396367499</v>
      </c>
      <c r="R50" s="283">
        <v>11.145590396367499</v>
      </c>
      <c r="S50" s="283">
        <v>11.145590396367499</v>
      </c>
      <c r="T50" s="283">
        <v>11.145590396367499</v>
      </c>
      <c r="U50" s="283">
        <v>11.145590396367499</v>
      </c>
      <c r="V50" s="283">
        <v>11.145590396367499</v>
      </c>
      <c r="W50" s="283">
        <v>11.145590396367499</v>
      </c>
      <c r="X50" s="283">
        <v>11.145590396367499</v>
      </c>
      <c r="Y50" s="283">
        <v>11.145590396367499</v>
      </c>
      <c r="Z50" s="284">
        <v>11.145590396367499</v>
      </c>
      <c r="AA50" s="285">
        <v>267.49416951282006</v>
      </c>
    </row>
    <row r="51" spans="2:27" x14ac:dyDescent="0.25">
      <c r="B51" s="280" t="s">
        <v>60</v>
      </c>
      <c r="C51" s="282">
        <v>100.470775665015</v>
      </c>
      <c r="D51" s="283">
        <v>100.470775665015</v>
      </c>
      <c r="E51" s="283">
        <v>100.470775665015</v>
      </c>
      <c r="F51" s="283">
        <v>100.470775665015</v>
      </c>
      <c r="G51" s="283">
        <v>100.470775665015</v>
      </c>
      <c r="H51" s="283">
        <v>100.470775665015</v>
      </c>
      <c r="I51" s="283">
        <v>100.470775665015</v>
      </c>
      <c r="J51" s="283">
        <v>100.470775665015</v>
      </c>
      <c r="K51" s="283">
        <v>100.470775665015</v>
      </c>
      <c r="L51" s="283">
        <v>100.470775665015</v>
      </c>
      <c r="M51" s="283">
        <v>100.470775665015</v>
      </c>
      <c r="N51" s="283">
        <v>100.470775665015</v>
      </c>
      <c r="O51" s="283">
        <v>100.470775665015</v>
      </c>
      <c r="P51" s="283">
        <v>100.470775665015</v>
      </c>
      <c r="Q51" s="283">
        <v>100.470775665015</v>
      </c>
      <c r="R51" s="283">
        <v>100.470775665015</v>
      </c>
      <c r="S51" s="283">
        <v>100.470775665015</v>
      </c>
      <c r="T51" s="283">
        <v>100.470775665015</v>
      </c>
      <c r="U51" s="283">
        <v>100.470775665015</v>
      </c>
      <c r="V51" s="283">
        <v>100.470775665015</v>
      </c>
      <c r="W51" s="283">
        <v>100.470775665015</v>
      </c>
      <c r="X51" s="283">
        <v>100.470775665015</v>
      </c>
      <c r="Y51" s="283">
        <v>100.470775665015</v>
      </c>
      <c r="Z51" s="284">
        <v>100.470775665015</v>
      </c>
      <c r="AA51" s="285">
        <v>2411.2986159603602</v>
      </c>
    </row>
    <row r="52" spans="2:27" x14ac:dyDescent="0.25">
      <c r="B52" s="280" t="s">
        <v>1670</v>
      </c>
      <c r="C52" s="282">
        <v>40</v>
      </c>
      <c r="D52" s="283">
        <v>40</v>
      </c>
      <c r="E52" s="283">
        <v>40</v>
      </c>
      <c r="F52" s="283">
        <v>40</v>
      </c>
      <c r="G52" s="283">
        <v>40</v>
      </c>
      <c r="H52" s="283">
        <v>40</v>
      </c>
      <c r="I52" s="283">
        <v>40</v>
      </c>
      <c r="J52" s="283">
        <v>40</v>
      </c>
      <c r="K52" s="283">
        <v>40</v>
      </c>
      <c r="L52" s="283">
        <v>32.611969688766798</v>
      </c>
      <c r="M52" s="283">
        <v>32.611969688766798</v>
      </c>
      <c r="N52" s="283">
        <v>32.611969688766798</v>
      </c>
      <c r="O52" s="283">
        <v>32.611969688766798</v>
      </c>
      <c r="P52" s="283">
        <v>32.611969688766798</v>
      </c>
      <c r="Q52" s="283">
        <v>32.611969688766798</v>
      </c>
      <c r="R52" s="283">
        <v>32.611969688766798</v>
      </c>
      <c r="S52" s="283">
        <v>32.611969688766798</v>
      </c>
      <c r="T52" s="283">
        <v>32.611969688766798</v>
      </c>
      <c r="U52" s="283">
        <v>40</v>
      </c>
      <c r="V52" s="283">
        <v>40</v>
      </c>
      <c r="W52" s="283">
        <v>40</v>
      </c>
      <c r="X52" s="283">
        <v>40</v>
      </c>
      <c r="Y52" s="283">
        <v>40</v>
      </c>
      <c r="Z52" s="284">
        <v>40</v>
      </c>
      <c r="AA52" s="285">
        <v>893.50772719890097</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25">
      <c r="B55" s="280" t="s">
        <v>1673</v>
      </c>
      <c r="C55" s="282">
        <v>140</v>
      </c>
      <c r="D55" s="283">
        <v>140</v>
      </c>
      <c r="E55" s="283">
        <v>130</v>
      </c>
      <c r="F55" s="283">
        <v>130</v>
      </c>
      <c r="G55" s="283">
        <v>130</v>
      </c>
      <c r="H55" s="283">
        <v>130</v>
      </c>
      <c r="I55" s="283">
        <v>130</v>
      </c>
      <c r="J55" s="283">
        <v>130</v>
      </c>
      <c r="K55" s="283">
        <v>120</v>
      </c>
      <c r="L55" s="283">
        <v>120</v>
      </c>
      <c r="M55" s="283">
        <v>120</v>
      </c>
      <c r="N55" s="283">
        <v>120</v>
      </c>
      <c r="O55" s="283">
        <v>120</v>
      </c>
      <c r="P55" s="283">
        <v>120</v>
      </c>
      <c r="Q55" s="283">
        <v>120</v>
      </c>
      <c r="R55" s="283">
        <v>120</v>
      </c>
      <c r="S55" s="283">
        <v>120</v>
      </c>
      <c r="T55" s="283">
        <v>120</v>
      </c>
      <c r="U55" s="283">
        <v>120</v>
      </c>
      <c r="V55" s="283">
        <v>140</v>
      </c>
      <c r="W55" s="283">
        <v>140</v>
      </c>
      <c r="X55" s="283">
        <v>140</v>
      </c>
      <c r="Y55" s="283">
        <v>140</v>
      </c>
      <c r="Z55" s="284">
        <v>140</v>
      </c>
      <c r="AA55" s="285">
        <v>3080</v>
      </c>
    </row>
    <row r="56" spans="2:27" x14ac:dyDescent="0.2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1.3</v>
      </c>
      <c r="D58" s="283">
        <v>1.3</v>
      </c>
      <c r="E58" s="283">
        <v>1.3</v>
      </c>
      <c r="F58" s="283">
        <v>1.3</v>
      </c>
      <c r="G58" s="283">
        <v>1.3</v>
      </c>
      <c r="H58" s="283">
        <v>1.3</v>
      </c>
      <c r="I58" s="283">
        <v>1.3</v>
      </c>
      <c r="J58" s="283">
        <v>1.3</v>
      </c>
      <c r="K58" s="283">
        <v>0</v>
      </c>
      <c r="L58" s="283">
        <v>0</v>
      </c>
      <c r="M58" s="283">
        <v>0</v>
      </c>
      <c r="N58" s="283">
        <v>0</v>
      </c>
      <c r="O58" s="283">
        <v>0</v>
      </c>
      <c r="P58" s="283">
        <v>0</v>
      </c>
      <c r="Q58" s="283">
        <v>0</v>
      </c>
      <c r="R58" s="283">
        <v>0</v>
      </c>
      <c r="S58" s="283">
        <v>0</v>
      </c>
      <c r="T58" s="283">
        <v>0</v>
      </c>
      <c r="U58" s="283">
        <v>0</v>
      </c>
      <c r="V58" s="283">
        <v>0</v>
      </c>
      <c r="W58" s="283">
        <v>1.3</v>
      </c>
      <c r="X58" s="283">
        <v>1.3</v>
      </c>
      <c r="Y58" s="283">
        <v>1.3</v>
      </c>
      <c r="Z58" s="284">
        <v>1.3</v>
      </c>
      <c r="AA58" s="285">
        <v>15.600000000000003</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1.7866555274093801</v>
      </c>
      <c r="D63" s="283">
        <v>1.7866555274093801</v>
      </c>
      <c r="E63" s="283">
        <v>1.7866555274093801</v>
      </c>
      <c r="F63" s="283">
        <v>1.7866555274093801</v>
      </c>
      <c r="G63" s="283">
        <v>1.7866555274093801</v>
      </c>
      <c r="H63" s="283">
        <v>1.7866555274093801</v>
      </c>
      <c r="I63" s="283">
        <v>1.7866555274093801</v>
      </c>
      <c r="J63" s="283">
        <v>1.7866555274093801</v>
      </c>
      <c r="K63" s="283">
        <v>1.7866555274093801</v>
      </c>
      <c r="L63" s="283">
        <v>1.7866555274093801</v>
      </c>
      <c r="M63" s="283">
        <v>1.7866555274093801</v>
      </c>
      <c r="N63" s="283">
        <v>1.7866555274093801</v>
      </c>
      <c r="O63" s="283">
        <v>1.7866555274093801</v>
      </c>
      <c r="P63" s="283">
        <v>1.7866555274093801</v>
      </c>
      <c r="Q63" s="283">
        <v>1.7866555274093801</v>
      </c>
      <c r="R63" s="283">
        <v>1.7866555274093801</v>
      </c>
      <c r="S63" s="283">
        <v>1.7866555274093801</v>
      </c>
      <c r="T63" s="283">
        <v>1.7866555274093801</v>
      </c>
      <c r="U63" s="283">
        <v>1.7866555274093801</v>
      </c>
      <c r="V63" s="283">
        <v>1.7866555274093801</v>
      </c>
      <c r="W63" s="283">
        <v>1.7866555274093801</v>
      </c>
      <c r="X63" s="283">
        <v>1.7866555274093801</v>
      </c>
      <c r="Y63" s="283">
        <v>1.7866555274093801</v>
      </c>
      <c r="Z63" s="284">
        <v>1.7866555274093801</v>
      </c>
      <c r="AA63" s="285">
        <v>42.879732657825123</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25">
      <c r="B67" s="280" t="s">
        <v>1678</v>
      </c>
      <c r="C67" s="282">
        <v>2.6027089010312499</v>
      </c>
      <c r="D67" s="283">
        <v>2.6027089010312499</v>
      </c>
      <c r="E67" s="283">
        <v>2.6027089010312499</v>
      </c>
      <c r="F67" s="283">
        <v>2.6027089010312499</v>
      </c>
      <c r="G67" s="283">
        <v>2.6027089010312499</v>
      </c>
      <c r="H67" s="283">
        <v>2.6027089010312499</v>
      </c>
      <c r="I67" s="283">
        <v>2.6027089010312499</v>
      </c>
      <c r="J67" s="283">
        <v>2.6027089010312499</v>
      </c>
      <c r="K67" s="283">
        <v>2.6027089010312499</v>
      </c>
      <c r="L67" s="283">
        <v>2.6027089010312499</v>
      </c>
      <c r="M67" s="283">
        <v>2.6027089010312499</v>
      </c>
      <c r="N67" s="283">
        <v>2.6027089010312499</v>
      </c>
      <c r="O67" s="283">
        <v>2.6027089010312499</v>
      </c>
      <c r="P67" s="283">
        <v>2.6027089010312499</v>
      </c>
      <c r="Q67" s="283">
        <v>2.6027089010312499</v>
      </c>
      <c r="R67" s="283">
        <v>2.6027089010312499</v>
      </c>
      <c r="S67" s="283">
        <v>2.6027089010312499</v>
      </c>
      <c r="T67" s="283">
        <v>2.6027089010312499</v>
      </c>
      <c r="U67" s="283">
        <v>2.6027089010312499</v>
      </c>
      <c r="V67" s="283">
        <v>2.6027089010312499</v>
      </c>
      <c r="W67" s="283">
        <v>2.6027089010312499</v>
      </c>
      <c r="X67" s="283">
        <v>2.6027089010312499</v>
      </c>
      <c r="Y67" s="283">
        <v>2.6027089010312499</v>
      </c>
      <c r="Z67" s="284">
        <v>2.6027089010312499</v>
      </c>
      <c r="AA67" s="285">
        <v>62.465013624749993</v>
      </c>
    </row>
    <row r="68" spans="2:27" x14ac:dyDescent="0.25">
      <c r="B68" s="280" t="s">
        <v>1679</v>
      </c>
      <c r="C68" s="282">
        <v>0.200479707638958</v>
      </c>
      <c r="D68" s="283">
        <v>0.200479707638958</v>
      </c>
      <c r="E68" s="283">
        <v>0.200479707638958</v>
      </c>
      <c r="F68" s="283">
        <v>0.200479707638958</v>
      </c>
      <c r="G68" s="283">
        <v>0.200479707638958</v>
      </c>
      <c r="H68" s="283">
        <v>0.200479707638958</v>
      </c>
      <c r="I68" s="283">
        <v>0.200479707638958</v>
      </c>
      <c r="J68" s="283">
        <v>0.200479707638958</v>
      </c>
      <c r="K68" s="283">
        <v>0.200479707638958</v>
      </c>
      <c r="L68" s="283">
        <v>0.200479707638958</v>
      </c>
      <c r="M68" s="283">
        <v>0.200479707638958</v>
      </c>
      <c r="N68" s="283">
        <v>0.200479707638958</v>
      </c>
      <c r="O68" s="283">
        <v>0.200479707638958</v>
      </c>
      <c r="P68" s="283">
        <v>0.200479707638958</v>
      </c>
      <c r="Q68" s="283">
        <v>0.200479707638958</v>
      </c>
      <c r="R68" s="283">
        <v>0.200479707638958</v>
      </c>
      <c r="S68" s="283">
        <v>0.200479707638958</v>
      </c>
      <c r="T68" s="283">
        <v>0.200479707638958</v>
      </c>
      <c r="U68" s="283">
        <v>0.200479707638958</v>
      </c>
      <c r="V68" s="283">
        <v>0.200479707638958</v>
      </c>
      <c r="W68" s="283">
        <v>0.200479707638958</v>
      </c>
      <c r="X68" s="283">
        <v>0.200479707638958</v>
      </c>
      <c r="Y68" s="283">
        <v>0.200479707638958</v>
      </c>
      <c r="Z68" s="284">
        <v>0.200479707638958</v>
      </c>
      <c r="AA68" s="285">
        <v>4.8115129833349926</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0.59143841790145801</v>
      </c>
      <c r="D70" s="283">
        <v>0.59143841790145801</v>
      </c>
      <c r="E70" s="283">
        <v>0.59143841790145801</v>
      </c>
      <c r="F70" s="283">
        <v>0.59143841790145801</v>
      </c>
      <c r="G70" s="283">
        <v>0.59143841790145801</v>
      </c>
      <c r="H70" s="283">
        <v>0.59143841790145801</v>
      </c>
      <c r="I70" s="283">
        <v>0.59143841790145801</v>
      </c>
      <c r="J70" s="283">
        <v>0.59143841790145801</v>
      </c>
      <c r="K70" s="283">
        <v>0.59143841790145801</v>
      </c>
      <c r="L70" s="283">
        <v>0.59143841790145801</v>
      </c>
      <c r="M70" s="283">
        <v>0.59143841790145801</v>
      </c>
      <c r="N70" s="283">
        <v>0.59143841790145801</v>
      </c>
      <c r="O70" s="283">
        <v>0.59143841790145801</v>
      </c>
      <c r="P70" s="283">
        <v>0.59143841790145801</v>
      </c>
      <c r="Q70" s="283">
        <v>0.59143841790145801</v>
      </c>
      <c r="R70" s="283">
        <v>0.59143841790145801</v>
      </c>
      <c r="S70" s="283">
        <v>0.59143841790145801</v>
      </c>
      <c r="T70" s="283">
        <v>0.59143841790145801</v>
      </c>
      <c r="U70" s="283">
        <v>0.59143841790145801</v>
      </c>
      <c r="V70" s="283">
        <v>0.59143841790145801</v>
      </c>
      <c r="W70" s="283">
        <v>0.59143841790145801</v>
      </c>
      <c r="X70" s="283">
        <v>0.59143841790145801</v>
      </c>
      <c r="Y70" s="283">
        <v>0.59143841790145801</v>
      </c>
      <c r="Z70" s="284">
        <v>0.59143841790145801</v>
      </c>
      <c r="AA70" s="285">
        <v>14.194522029634985</v>
      </c>
    </row>
    <row r="71" spans="2:27" x14ac:dyDescent="0.25">
      <c r="B71" s="280" t="s">
        <v>1682</v>
      </c>
      <c r="C71" s="282">
        <v>0.99028764861479202</v>
      </c>
      <c r="D71" s="283">
        <v>0.99028764861479202</v>
      </c>
      <c r="E71" s="283">
        <v>0.99028764861479202</v>
      </c>
      <c r="F71" s="283">
        <v>0.99028764861479202</v>
      </c>
      <c r="G71" s="283">
        <v>0.99028764861479202</v>
      </c>
      <c r="H71" s="283">
        <v>0.99028764861479202</v>
      </c>
      <c r="I71" s="283">
        <v>0.99028764861479202</v>
      </c>
      <c r="J71" s="283">
        <v>0.99028764861479202</v>
      </c>
      <c r="K71" s="283">
        <v>0.99028764861479202</v>
      </c>
      <c r="L71" s="283">
        <v>0.99028764861479202</v>
      </c>
      <c r="M71" s="283">
        <v>0.99028764861479202</v>
      </c>
      <c r="N71" s="283">
        <v>0.99028764861479202</v>
      </c>
      <c r="O71" s="283">
        <v>0.99028764861479202</v>
      </c>
      <c r="P71" s="283">
        <v>0.99028764861479202</v>
      </c>
      <c r="Q71" s="283">
        <v>0.99028764861479202</v>
      </c>
      <c r="R71" s="283">
        <v>0.99028764861479202</v>
      </c>
      <c r="S71" s="283">
        <v>0.99028764861479202</v>
      </c>
      <c r="T71" s="283">
        <v>0.99028764861479202</v>
      </c>
      <c r="U71" s="283">
        <v>0.99028764861479202</v>
      </c>
      <c r="V71" s="283">
        <v>0.99028764861479202</v>
      </c>
      <c r="W71" s="283">
        <v>0.99028764861479202</v>
      </c>
      <c r="X71" s="283">
        <v>0.99028764861479202</v>
      </c>
      <c r="Y71" s="283">
        <v>0.99028764861479202</v>
      </c>
      <c r="Z71" s="284">
        <v>0.99028764861479202</v>
      </c>
      <c r="AA71" s="285">
        <v>23.766903566755015</v>
      </c>
    </row>
    <row r="72" spans="2:27" x14ac:dyDescent="0.25">
      <c r="B72" s="280" t="s">
        <v>81</v>
      </c>
      <c r="C72" s="282">
        <v>0.15367873557875</v>
      </c>
      <c r="D72" s="283">
        <v>0.15367873557875</v>
      </c>
      <c r="E72" s="283">
        <v>0.15367873557875</v>
      </c>
      <c r="F72" s="283">
        <v>0.15367873557875</v>
      </c>
      <c r="G72" s="283">
        <v>0.15367873557875</v>
      </c>
      <c r="H72" s="283">
        <v>0.15367873557875</v>
      </c>
      <c r="I72" s="283">
        <v>0.15367873557875</v>
      </c>
      <c r="J72" s="283">
        <v>0.15367873557875</v>
      </c>
      <c r="K72" s="283">
        <v>0.15367873557875</v>
      </c>
      <c r="L72" s="283">
        <v>0.15367873557875</v>
      </c>
      <c r="M72" s="283">
        <v>0.15367873557875</v>
      </c>
      <c r="N72" s="283">
        <v>0.15367873557875</v>
      </c>
      <c r="O72" s="283">
        <v>0.15367873557875</v>
      </c>
      <c r="P72" s="283">
        <v>0.15367873557875</v>
      </c>
      <c r="Q72" s="283">
        <v>0.15367873557875</v>
      </c>
      <c r="R72" s="283">
        <v>0.15367873557875</v>
      </c>
      <c r="S72" s="283">
        <v>0.15367873557875</v>
      </c>
      <c r="T72" s="283">
        <v>0.15367873557875</v>
      </c>
      <c r="U72" s="283">
        <v>0.15367873557875</v>
      </c>
      <c r="V72" s="283">
        <v>0.15367873557875</v>
      </c>
      <c r="W72" s="283">
        <v>0.15367873557875</v>
      </c>
      <c r="X72" s="283">
        <v>0.15367873557875</v>
      </c>
      <c r="Y72" s="283">
        <v>0.15367873557875</v>
      </c>
      <c r="Z72" s="284">
        <v>0.15367873557875</v>
      </c>
      <c r="AA72" s="285">
        <v>3.6882896538900019</v>
      </c>
    </row>
    <row r="73" spans="2:27" x14ac:dyDescent="0.25">
      <c r="B73" s="280" t="s">
        <v>82</v>
      </c>
      <c r="C73" s="282">
        <v>1.04082806309437</v>
      </c>
      <c r="D73" s="283">
        <v>1.04082806309437</v>
      </c>
      <c r="E73" s="283">
        <v>1.04082806309437</v>
      </c>
      <c r="F73" s="283">
        <v>1.04082806309437</v>
      </c>
      <c r="G73" s="283">
        <v>1.04082806309437</v>
      </c>
      <c r="H73" s="283">
        <v>1.04082806309437</v>
      </c>
      <c r="I73" s="283">
        <v>1.04082806309437</v>
      </c>
      <c r="J73" s="283">
        <v>1.04082806309437</v>
      </c>
      <c r="K73" s="283">
        <v>1.04082806309437</v>
      </c>
      <c r="L73" s="283">
        <v>1.04082806309437</v>
      </c>
      <c r="M73" s="283">
        <v>1.04082806309437</v>
      </c>
      <c r="N73" s="283">
        <v>1.04082806309437</v>
      </c>
      <c r="O73" s="283">
        <v>1.04082806309437</v>
      </c>
      <c r="P73" s="283">
        <v>1.04082806309437</v>
      </c>
      <c r="Q73" s="283">
        <v>1.04082806309437</v>
      </c>
      <c r="R73" s="283">
        <v>1.04082806309437</v>
      </c>
      <c r="S73" s="283">
        <v>1.04082806309437</v>
      </c>
      <c r="T73" s="283">
        <v>1.04082806309437</v>
      </c>
      <c r="U73" s="283">
        <v>1.04082806309437</v>
      </c>
      <c r="V73" s="283">
        <v>1.04082806309437</v>
      </c>
      <c r="W73" s="283">
        <v>1.04082806309437</v>
      </c>
      <c r="X73" s="283">
        <v>1.04082806309437</v>
      </c>
      <c r="Y73" s="283">
        <v>1.04082806309437</v>
      </c>
      <c r="Z73" s="284">
        <v>1.04082806309437</v>
      </c>
      <c r="AA73" s="285">
        <v>24.979873514264881</v>
      </c>
    </row>
    <row r="74" spans="2:27" x14ac:dyDescent="0.25">
      <c r="B74" s="280" t="s">
        <v>83</v>
      </c>
      <c r="C74" s="282">
        <v>4.5147286821705404</v>
      </c>
      <c r="D74" s="283">
        <v>4.5147286821705404</v>
      </c>
      <c r="E74" s="283">
        <v>4.5147286821705404</v>
      </c>
      <c r="F74" s="283">
        <v>4.5147286821705404</v>
      </c>
      <c r="G74" s="283">
        <v>4.5147286821705404</v>
      </c>
      <c r="H74" s="283">
        <v>4.5147286821705404</v>
      </c>
      <c r="I74" s="283">
        <v>4.5147286821705404</v>
      </c>
      <c r="J74" s="283">
        <v>4.5147286821705404</v>
      </c>
      <c r="K74" s="283">
        <v>4.5147286821705404</v>
      </c>
      <c r="L74" s="283">
        <v>4.5147286821705404</v>
      </c>
      <c r="M74" s="283">
        <v>4.5147286821705404</v>
      </c>
      <c r="N74" s="283">
        <v>4.5147286821705404</v>
      </c>
      <c r="O74" s="283">
        <v>4.5147286821705404</v>
      </c>
      <c r="P74" s="283">
        <v>4.5147286821705404</v>
      </c>
      <c r="Q74" s="283">
        <v>4.5147286821705404</v>
      </c>
      <c r="R74" s="283">
        <v>4.5147286821705404</v>
      </c>
      <c r="S74" s="283">
        <v>4.5147286821705404</v>
      </c>
      <c r="T74" s="283">
        <v>4.5147286821705404</v>
      </c>
      <c r="U74" s="283">
        <v>4.5147286821705404</v>
      </c>
      <c r="V74" s="283">
        <v>4.5147286821705404</v>
      </c>
      <c r="W74" s="283">
        <v>4.5147286821705404</v>
      </c>
      <c r="X74" s="283">
        <v>4.5147286821705404</v>
      </c>
      <c r="Y74" s="283">
        <v>4.5147286821705404</v>
      </c>
      <c r="Z74" s="284">
        <v>4.5147286821705404</v>
      </c>
      <c r="AA74" s="285">
        <v>108.353488372093</v>
      </c>
    </row>
    <row r="75" spans="2:27" x14ac:dyDescent="0.25">
      <c r="B75" s="280" t="s">
        <v>1683</v>
      </c>
      <c r="C75" s="282">
        <v>1.194375</v>
      </c>
      <c r="D75" s="283">
        <v>1.194375</v>
      </c>
      <c r="E75" s="283">
        <v>1.194375</v>
      </c>
      <c r="F75" s="283">
        <v>1.194375</v>
      </c>
      <c r="G75" s="283">
        <v>1.194375</v>
      </c>
      <c r="H75" s="283">
        <v>1.194375</v>
      </c>
      <c r="I75" s="283">
        <v>1.194375</v>
      </c>
      <c r="J75" s="283">
        <v>1.194375</v>
      </c>
      <c r="K75" s="283">
        <v>1.194375</v>
      </c>
      <c r="L75" s="283">
        <v>1.194375</v>
      </c>
      <c r="M75" s="283">
        <v>1.194375</v>
      </c>
      <c r="N75" s="283">
        <v>1.194375</v>
      </c>
      <c r="O75" s="283">
        <v>1.194375</v>
      </c>
      <c r="P75" s="283">
        <v>1.194375</v>
      </c>
      <c r="Q75" s="283">
        <v>1.194375</v>
      </c>
      <c r="R75" s="283">
        <v>1.194375</v>
      </c>
      <c r="S75" s="283">
        <v>1.194375</v>
      </c>
      <c r="T75" s="283">
        <v>1.194375</v>
      </c>
      <c r="U75" s="283">
        <v>1.194375</v>
      </c>
      <c r="V75" s="283">
        <v>1.194375</v>
      </c>
      <c r="W75" s="283">
        <v>1.194375</v>
      </c>
      <c r="X75" s="283">
        <v>1.194375</v>
      </c>
      <c r="Y75" s="283">
        <v>1.194375</v>
      </c>
      <c r="Z75" s="284">
        <v>1.194375</v>
      </c>
      <c r="AA75" s="285">
        <v>28.665000000000013</v>
      </c>
    </row>
    <row r="76" spans="2:27" x14ac:dyDescent="0.25">
      <c r="B76" s="280" t="s">
        <v>1684</v>
      </c>
      <c r="C76" s="282">
        <v>3.3</v>
      </c>
      <c r="D76" s="283">
        <v>3.3</v>
      </c>
      <c r="E76" s="283">
        <v>3.3</v>
      </c>
      <c r="F76" s="283">
        <v>3.3</v>
      </c>
      <c r="G76" s="283">
        <v>3.3</v>
      </c>
      <c r="H76" s="283">
        <v>3.3</v>
      </c>
      <c r="I76" s="283">
        <v>3.3</v>
      </c>
      <c r="J76" s="283">
        <v>3.3</v>
      </c>
      <c r="K76" s="283">
        <v>3.3</v>
      </c>
      <c r="L76" s="283">
        <v>3.3</v>
      </c>
      <c r="M76" s="283">
        <v>3.3</v>
      </c>
      <c r="N76" s="283">
        <v>3.3</v>
      </c>
      <c r="O76" s="283">
        <v>3.3</v>
      </c>
      <c r="P76" s="283">
        <v>3.3</v>
      </c>
      <c r="Q76" s="283">
        <v>3.3</v>
      </c>
      <c r="R76" s="283">
        <v>3.3</v>
      </c>
      <c r="S76" s="283">
        <v>3.3</v>
      </c>
      <c r="T76" s="283">
        <v>3.3</v>
      </c>
      <c r="U76" s="283">
        <v>3.3</v>
      </c>
      <c r="V76" s="283">
        <v>3.3</v>
      </c>
      <c r="W76" s="283">
        <v>3.3</v>
      </c>
      <c r="X76" s="283">
        <v>3.3</v>
      </c>
      <c r="Y76" s="283">
        <v>3.3</v>
      </c>
      <c r="Z76" s="284">
        <v>3.3</v>
      </c>
      <c r="AA76" s="285">
        <v>79.19999999999996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50</v>
      </c>
      <c r="D79" s="283">
        <v>40</v>
      </c>
      <c r="E79" s="283">
        <v>30</v>
      </c>
      <c r="F79" s="283">
        <v>30</v>
      </c>
      <c r="G79" s="283">
        <v>20</v>
      </c>
      <c r="H79" s="283">
        <v>18</v>
      </c>
      <c r="I79" s="283">
        <v>18</v>
      </c>
      <c r="J79" s="283">
        <v>0</v>
      </c>
      <c r="K79" s="283">
        <v>0</v>
      </c>
      <c r="L79" s="283">
        <v>0</v>
      </c>
      <c r="M79" s="283">
        <v>0</v>
      </c>
      <c r="N79" s="283">
        <v>0</v>
      </c>
      <c r="O79" s="283">
        <v>0</v>
      </c>
      <c r="P79" s="283">
        <v>0</v>
      </c>
      <c r="Q79" s="283">
        <v>0</v>
      </c>
      <c r="R79" s="283">
        <v>0</v>
      </c>
      <c r="S79" s="283">
        <v>0</v>
      </c>
      <c r="T79" s="283">
        <v>0</v>
      </c>
      <c r="U79" s="283">
        <v>0</v>
      </c>
      <c r="V79" s="283">
        <v>20</v>
      </c>
      <c r="W79" s="283">
        <v>40</v>
      </c>
      <c r="X79" s="283">
        <v>60</v>
      </c>
      <c r="Y79" s="283">
        <v>60</v>
      </c>
      <c r="Z79" s="284">
        <v>60</v>
      </c>
      <c r="AA79" s="285">
        <v>446</v>
      </c>
    </row>
    <row r="80" spans="2:27" x14ac:dyDescent="0.25">
      <c r="B80" s="280" t="s">
        <v>89</v>
      </c>
      <c r="C80" s="282">
        <v>30</v>
      </c>
      <c r="D80" s="283">
        <v>30</v>
      </c>
      <c r="E80" s="283">
        <v>18</v>
      </c>
      <c r="F80" s="283">
        <v>18</v>
      </c>
      <c r="G80" s="283">
        <v>18</v>
      </c>
      <c r="H80" s="283">
        <v>18</v>
      </c>
      <c r="I80" s="283">
        <v>17</v>
      </c>
      <c r="J80" s="283">
        <v>8</v>
      </c>
      <c r="K80" s="283">
        <v>8</v>
      </c>
      <c r="L80" s="283">
        <v>0</v>
      </c>
      <c r="M80" s="283">
        <v>0</v>
      </c>
      <c r="N80" s="283">
        <v>0</v>
      </c>
      <c r="O80" s="283">
        <v>0</v>
      </c>
      <c r="P80" s="283">
        <v>8</v>
      </c>
      <c r="Q80" s="283">
        <v>8</v>
      </c>
      <c r="R80" s="283">
        <v>8</v>
      </c>
      <c r="S80" s="283">
        <v>0</v>
      </c>
      <c r="T80" s="283">
        <v>0</v>
      </c>
      <c r="U80" s="283">
        <v>0</v>
      </c>
      <c r="V80" s="283">
        <v>8</v>
      </c>
      <c r="W80" s="283">
        <v>18</v>
      </c>
      <c r="X80" s="283">
        <v>22</v>
      </c>
      <c r="Y80" s="283">
        <v>34</v>
      </c>
      <c r="Z80" s="284">
        <v>34</v>
      </c>
      <c r="AA80" s="285">
        <v>305</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3.7524583333333301</v>
      </c>
      <c r="D82" s="283">
        <v>3.7524583333333301</v>
      </c>
      <c r="E82" s="283">
        <v>3.7524583333333301</v>
      </c>
      <c r="F82" s="283">
        <v>3.7524583333333301</v>
      </c>
      <c r="G82" s="283">
        <v>3.7524583333333301</v>
      </c>
      <c r="H82" s="283">
        <v>3.7524583333333301</v>
      </c>
      <c r="I82" s="283">
        <v>3.7524583333333301</v>
      </c>
      <c r="J82" s="283">
        <v>3.7524583333333301</v>
      </c>
      <c r="K82" s="283">
        <v>3.7524583333333301</v>
      </c>
      <c r="L82" s="283">
        <v>3.7524583333333301</v>
      </c>
      <c r="M82" s="283">
        <v>3.7524583333333301</v>
      </c>
      <c r="N82" s="283">
        <v>3.7524583333333301</v>
      </c>
      <c r="O82" s="283">
        <v>3.7524583333333301</v>
      </c>
      <c r="P82" s="283">
        <v>3.7524583333333301</v>
      </c>
      <c r="Q82" s="283">
        <v>3.7524583333333301</v>
      </c>
      <c r="R82" s="283">
        <v>3.7524583333333301</v>
      </c>
      <c r="S82" s="283">
        <v>3.7524583333333301</v>
      </c>
      <c r="T82" s="283">
        <v>3.7524583333333301</v>
      </c>
      <c r="U82" s="283">
        <v>3.7524583333333301</v>
      </c>
      <c r="V82" s="283">
        <v>3.7524583333333301</v>
      </c>
      <c r="W82" s="283">
        <v>3.7524583333333301</v>
      </c>
      <c r="X82" s="283">
        <v>3.7524583333333301</v>
      </c>
      <c r="Y82" s="283">
        <v>3.7524583333333301</v>
      </c>
      <c r="Z82" s="284">
        <v>3.7524583333333301</v>
      </c>
      <c r="AA82" s="285">
        <v>90.058999999999969</v>
      </c>
    </row>
    <row r="83" spans="2:27" x14ac:dyDescent="0.25">
      <c r="B83" s="280" t="s">
        <v>1687</v>
      </c>
      <c r="C83" s="282">
        <v>0.17046994912083299</v>
      </c>
      <c r="D83" s="283">
        <v>0.17046994912083299</v>
      </c>
      <c r="E83" s="283">
        <v>0.17046994912083299</v>
      </c>
      <c r="F83" s="283">
        <v>0.17046994912083299</v>
      </c>
      <c r="G83" s="283">
        <v>0.17046994912083299</v>
      </c>
      <c r="H83" s="283">
        <v>0.17046994912083299</v>
      </c>
      <c r="I83" s="283">
        <v>0.17046994912083299</v>
      </c>
      <c r="J83" s="283">
        <v>0.17046994912083299</v>
      </c>
      <c r="K83" s="283">
        <v>0.17046994912083299</v>
      </c>
      <c r="L83" s="283">
        <v>0.17046994912083299</v>
      </c>
      <c r="M83" s="283">
        <v>0.17046994912083299</v>
      </c>
      <c r="N83" s="283">
        <v>0.17046994912083299</v>
      </c>
      <c r="O83" s="283">
        <v>0.17046994912083299</v>
      </c>
      <c r="P83" s="283">
        <v>0.17046994912083299</v>
      </c>
      <c r="Q83" s="283">
        <v>0.17046994912083299</v>
      </c>
      <c r="R83" s="283">
        <v>0.17046994912083299</v>
      </c>
      <c r="S83" s="283">
        <v>0.17046994912083299</v>
      </c>
      <c r="T83" s="283">
        <v>0.17046994912083299</v>
      </c>
      <c r="U83" s="283">
        <v>0.17046994912083299</v>
      </c>
      <c r="V83" s="283">
        <v>0.17046994912083299</v>
      </c>
      <c r="W83" s="283">
        <v>0.17046994912083299</v>
      </c>
      <c r="X83" s="283">
        <v>0.17046994912083299</v>
      </c>
      <c r="Y83" s="283">
        <v>0.17046994912083299</v>
      </c>
      <c r="Z83" s="284">
        <v>0.17046994912083299</v>
      </c>
      <c r="AA83" s="285">
        <v>4.0912787788999898</v>
      </c>
    </row>
    <row r="84" spans="2:27" x14ac:dyDescent="0.25">
      <c r="B84" s="280" t="s">
        <v>93</v>
      </c>
      <c r="C84" s="282">
        <v>0.52423247439145804</v>
      </c>
      <c r="D84" s="283">
        <v>0.52423247439145804</v>
      </c>
      <c r="E84" s="283">
        <v>0.52423247439145804</v>
      </c>
      <c r="F84" s="283">
        <v>0.52423247439145804</v>
      </c>
      <c r="G84" s="283">
        <v>0.52423247439145804</v>
      </c>
      <c r="H84" s="283">
        <v>0.52423247439145804</v>
      </c>
      <c r="I84" s="283">
        <v>0.52423247439145804</v>
      </c>
      <c r="J84" s="283">
        <v>0.52423247439145804</v>
      </c>
      <c r="K84" s="283">
        <v>0.52423247439145804</v>
      </c>
      <c r="L84" s="283">
        <v>0.52423247439145804</v>
      </c>
      <c r="M84" s="283">
        <v>0.52423247439145804</v>
      </c>
      <c r="N84" s="283">
        <v>0.52423247439145804</v>
      </c>
      <c r="O84" s="283">
        <v>0.52423247439145804</v>
      </c>
      <c r="P84" s="283">
        <v>0.52423247439145804</v>
      </c>
      <c r="Q84" s="283">
        <v>0.52423247439145804</v>
      </c>
      <c r="R84" s="283">
        <v>0.52423247439145804</v>
      </c>
      <c r="S84" s="283">
        <v>0.52423247439145804</v>
      </c>
      <c r="T84" s="283">
        <v>0.52423247439145804</v>
      </c>
      <c r="U84" s="283">
        <v>0.52423247439145804</v>
      </c>
      <c r="V84" s="283">
        <v>0.52423247439145804</v>
      </c>
      <c r="W84" s="283">
        <v>0.52423247439145804</v>
      </c>
      <c r="X84" s="283">
        <v>0.52423247439145804</v>
      </c>
      <c r="Y84" s="283">
        <v>0.52423247439145804</v>
      </c>
      <c r="Z84" s="284">
        <v>0.52423247439145804</v>
      </c>
      <c r="AA84" s="285">
        <v>12.581579385394987</v>
      </c>
    </row>
    <row r="85" spans="2:27" x14ac:dyDescent="0.25">
      <c r="B85" s="280" t="s">
        <v>1688</v>
      </c>
      <c r="C85" s="282">
        <v>2.13836147261354</v>
      </c>
      <c r="D85" s="283">
        <v>2.13836147261354</v>
      </c>
      <c r="E85" s="283">
        <v>2.13836147261354</v>
      </c>
      <c r="F85" s="283">
        <v>2.13836147261354</v>
      </c>
      <c r="G85" s="283">
        <v>2.13836147261354</v>
      </c>
      <c r="H85" s="283">
        <v>2.13836147261354</v>
      </c>
      <c r="I85" s="283">
        <v>2.13836147261354</v>
      </c>
      <c r="J85" s="283">
        <v>2.13836147261354</v>
      </c>
      <c r="K85" s="283">
        <v>2.13836147261354</v>
      </c>
      <c r="L85" s="283">
        <v>2.13836147261354</v>
      </c>
      <c r="M85" s="283">
        <v>2.13836147261354</v>
      </c>
      <c r="N85" s="283">
        <v>2.13836147261354</v>
      </c>
      <c r="O85" s="283">
        <v>2.13836147261354</v>
      </c>
      <c r="P85" s="283">
        <v>2.13836147261354</v>
      </c>
      <c r="Q85" s="283">
        <v>2.13836147261354</v>
      </c>
      <c r="R85" s="283">
        <v>2.13836147261354</v>
      </c>
      <c r="S85" s="283">
        <v>2.13836147261354</v>
      </c>
      <c r="T85" s="283">
        <v>2.13836147261354</v>
      </c>
      <c r="U85" s="283">
        <v>2.13836147261354</v>
      </c>
      <c r="V85" s="283">
        <v>2.13836147261354</v>
      </c>
      <c r="W85" s="283">
        <v>2.13836147261354</v>
      </c>
      <c r="X85" s="283">
        <v>2.13836147261354</v>
      </c>
      <c r="Y85" s="283">
        <v>2.13836147261354</v>
      </c>
      <c r="Z85" s="284">
        <v>2.13836147261354</v>
      </c>
      <c r="AA85" s="285">
        <v>51.320675342724947</v>
      </c>
    </row>
    <row r="86" spans="2:27" x14ac:dyDescent="0.25">
      <c r="B86" s="280" t="s">
        <v>95</v>
      </c>
      <c r="C86" s="282">
        <v>0.15420062929125</v>
      </c>
      <c r="D86" s="283">
        <v>0.15420062929125</v>
      </c>
      <c r="E86" s="283">
        <v>0.15420062929125</v>
      </c>
      <c r="F86" s="283">
        <v>0.15420062929125</v>
      </c>
      <c r="G86" s="283">
        <v>0.15420062929125</v>
      </c>
      <c r="H86" s="283">
        <v>0.15420062929125</v>
      </c>
      <c r="I86" s="283">
        <v>0.15420062929125</v>
      </c>
      <c r="J86" s="283">
        <v>0.15420062929125</v>
      </c>
      <c r="K86" s="283">
        <v>0.15420062929125</v>
      </c>
      <c r="L86" s="283">
        <v>0.15420062929125</v>
      </c>
      <c r="M86" s="283">
        <v>0.15420062929125</v>
      </c>
      <c r="N86" s="283">
        <v>0.15420062929125</v>
      </c>
      <c r="O86" s="283">
        <v>0.15420062929125</v>
      </c>
      <c r="P86" s="283">
        <v>0.15420062929125</v>
      </c>
      <c r="Q86" s="283">
        <v>0.15420062929125</v>
      </c>
      <c r="R86" s="283">
        <v>0.15420062929125</v>
      </c>
      <c r="S86" s="283">
        <v>0.15420062929125</v>
      </c>
      <c r="T86" s="283">
        <v>0.15420062929125</v>
      </c>
      <c r="U86" s="283">
        <v>0.15420062929125</v>
      </c>
      <c r="V86" s="283">
        <v>0.15420062929125</v>
      </c>
      <c r="W86" s="283">
        <v>0.15420062929125</v>
      </c>
      <c r="X86" s="283">
        <v>0.15420062929125</v>
      </c>
      <c r="Y86" s="283">
        <v>0.15420062929125</v>
      </c>
      <c r="Z86" s="284">
        <v>0.15420062929125</v>
      </c>
      <c r="AA86" s="285">
        <v>3.7008151029900018</v>
      </c>
    </row>
    <row r="87" spans="2:27" x14ac:dyDescent="0.25">
      <c r="B87" s="280" t="s">
        <v>96</v>
      </c>
      <c r="C87" s="282">
        <v>2.6375637758656199</v>
      </c>
      <c r="D87" s="283">
        <v>2.6375637758656199</v>
      </c>
      <c r="E87" s="283">
        <v>2.6375637758656199</v>
      </c>
      <c r="F87" s="283">
        <v>2.6375637758656199</v>
      </c>
      <c r="G87" s="283">
        <v>2.6375637758656199</v>
      </c>
      <c r="H87" s="283">
        <v>2.6375637758656199</v>
      </c>
      <c r="I87" s="283">
        <v>2.6375637758656199</v>
      </c>
      <c r="J87" s="283">
        <v>2.6375637758656199</v>
      </c>
      <c r="K87" s="283">
        <v>2.6375637758656199</v>
      </c>
      <c r="L87" s="283">
        <v>2.6375637758656199</v>
      </c>
      <c r="M87" s="283">
        <v>2.6375637758656199</v>
      </c>
      <c r="N87" s="283">
        <v>2.6375637758656199</v>
      </c>
      <c r="O87" s="283">
        <v>2.6375637758656199</v>
      </c>
      <c r="P87" s="283">
        <v>2.6375637758656199</v>
      </c>
      <c r="Q87" s="283">
        <v>2.6375637758656199</v>
      </c>
      <c r="R87" s="283">
        <v>2.6375637758656199</v>
      </c>
      <c r="S87" s="283">
        <v>2.6375637758656199</v>
      </c>
      <c r="T87" s="283">
        <v>2.6375637758656199</v>
      </c>
      <c r="U87" s="283">
        <v>2.6375637758656199</v>
      </c>
      <c r="V87" s="283">
        <v>2.6375637758656199</v>
      </c>
      <c r="W87" s="283">
        <v>2.6375637758656199</v>
      </c>
      <c r="X87" s="283">
        <v>2.6375637758656199</v>
      </c>
      <c r="Y87" s="283">
        <v>2.6375637758656199</v>
      </c>
      <c r="Z87" s="284">
        <v>2.6375637758656199</v>
      </c>
      <c r="AA87" s="285">
        <v>63.301530620774898</v>
      </c>
    </row>
    <row r="88" spans="2:27" x14ac:dyDescent="0.25">
      <c r="B88" s="280" t="s">
        <v>1689</v>
      </c>
      <c r="C88" s="282">
        <v>1.13245833333333</v>
      </c>
      <c r="D88" s="283">
        <v>1.13245833333333</v>
      </c>
      <c r="E88" s="283">
        <v>1.13245833333333</v>
      </c>
      <c r="F88" s="283">
        <v>1.13245833333333</v>
      </c>
      <c r="G88" s="283">
        <v>1.13245833333333</v>
      </c>
      <c r="H88" s="283">
        <v>1.13245833333333</v>
      </c>
      <c r="I88" s="283">
        <v>1.13245833333333</v>
      </c>
      <c r="J88" s="283">
        <v>1.13245833333333</v>
      </c>
      <c r="K88" s="283">
        <v>1.13245833333333</v>
      </c>
      <c r="L88" s="283">
        <v>1.13245833333333</v>
      </c>
      <c r="M88" s="283">
        <v>1.13245833333333</v>
      </c>
      <c r="N88" s="283">
        <v>1.13245833333333</v>
      </c>
      <c r="O88" s="283">
        <v>1.13245833333333</v>
      </c>
      <c r="P88" s="283">
        <v>1.13245833333333</v>
      </c>
      <c r="Q88" s="283">
        <v>1.13245833333333</v>
      </c>
      <c r="R88" s="283">
        <v>1.13245833333333</v>
      </c>
      <c r="S88" s="283">
        <v>1.13245833333333</v>
      </c>
      <c r="T88" s="283">
        <v>1.13245833333333</v>
      </c>
      <c r="U88" s="283">
        <v>1.13245833333333</v>
      </c>
      <c r="V88" s="283">
        <v>1.13245833333333</v>
      </c>
      <c r="W88" s="283">
        <v>1.13245833333333</v>
      </c>
      <c r="X88" s="283">
        <v>1.13245833333333</v>
      </c>
      <c r="Y88" s="283">
        <v>1.13245833333333</v>
      </c>
      <c r="Z88" s="284">
        <v>1.13245833333333</v>
      </c>
      <c r="AA88" s="285">
        <v>27.178999999999913</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0.76253645443708296</v>
      </c>
      <c r="D90" s="283">
        <v>0.76253645443708296</v>
      </c>
      <c r="E90" s="283">
        <v>0.76253645443708296</v>
      </c>
      <c r="F90" s="283">
        <v>0.76253645443708296</v>
      </c>
      <c r="G90" s="283">
        <v>0.76253645443708296</v>
      </c>
      <c r="H90" s="283">
        <v>0.76253645443708296</v>
      </c>
      <c r="I90" s="283">
        <v>0.76253645443708296</v>
      </c>
      <c r="J90" s="283">
        <v>0.76253645443708296</v>
      </c>
      <c r="K90" s="283">
        <v>0.76253645443708296</v>
      </c>
      <c r="L90" s="283">
        <v>0.76253645443708296</v>
      </c>
      <c r="M90" s="283">
        <v>0.76253645443708296</v>
      </c>
      <c r="N90" s="283">
        <v>0.76253645443708296</v>
      </c>
      <c r="O90" s="283">
        <v>0.76253645443708296</v>
      </c>
      <c r="P90" s="283">
        <v>0.76253645443708296</v>
      </c>
      <c r="Q90" s="283">
        <v>0.76253645443708296</v>
      </c>
      <c r="R90" s="283">
        <v>0.76253645443708296</v>
      </c>
      <c r="S90" s="283">
        <v>0.76253645443708296</v>
      </c>
      <c r="T90" s="283">
        <v>0.76253645443708296</v>
      </c>
      <c r="U90" s="283">
        <v>0.76253645443708296</v>
      </c>
      <c r="V90" s="283">
        <v>0.76253645443708296</v>
      </c>
      <c r="W90" s="283">
        <v>0.76253645443708296</v>
      </c>
      <c r="X90" s="283">
        <v>0.76253645443708296</v>
      </c>
      <c r="Y90" s="283">
        <v>0.76253645443708296</v>
      </c>
      <c r="Z90" s="284">
        <v>0.76253645443708296</v>
      </c>
      <c r="AA90" s="285">
        <v>18.300874906489984</v>
      </c>
    </row>
    <row r="91" spans="2:27" x14ac:dyDescent="0.25">
      <c r="B91" s="280" t="s">
        <v>1692</v>
      </c>
      <c r="C91" s="282">
        <v>0.18653811748520799</v>
      </c>
      <c r="D91" s="283">
        <v>0.18653811748520799</v>
      </c>
      <c r="E91" s="283">
        <v>0.18653811748520799</v>
      </c>
      <c r="F91" s="283">
        <v>0.18653811748520799</v>
      </c>
      <c r="G91" s="283">
        <v>0.18653811748520799</v>
      </c>
      <c r="H91" s="283">
        <v>0.18653811748520799</v>
      </c>
      <c r="I91" s="283">
        <v>0.18653811748520799</v>
      </c>
      <c r="J91" s="283">
        <v>0.18653811748520799</v>
      </c>
      <c r="K91" s="283">
        <v>0.18653811748520799</v>
      </c>
      <c r="L91" s="283">
        <v>0.18653811748520799</v>
      </c>
      <c r="M91" s="283">
        <v>0.18653811748520799</v>
      </c>
      <c r="N91" s="283">
        <v>0.18653811748520799</v>
      </c>
      <c r="O91" s="283">
        <v>0.18653811748520799</v>
      </c>
      <c r="P91" s="283">
        <v>0.18653811748520799</v>
      </c>
      <c r="Q91" s="283">
        <v>0.18653811748520799</v>
      </c>
      <c r="R91" s="283">
        <v>0.18653811748520799</v>
      </c>
      <c r="S91" s="283">
        <v>0.18653811748520799</v>
      </c>
      <c r="T91" s="283">
        <v>0.18653811748520799</v>
      </c>
      <c r="U91" s="283">
        <v>0.18653811748520799</v>
      </c>
      <c r="V91" s="283">
        <v>0.18653811748520799</v>
      </c>
      <c r="W91" s="283">
        <v>0.18653811748520799</v>
      </c>
      <c r="X91" s="283">
        <v>0.18653811748520799</v>
      </c>
      <c r="Y91" s="283">
        <v>0.18653811748520799</v>
      </c>
      <c r="Z91" s="284">
        <v>0.18653811748520799</v>
      </c>
      <c r="AA91" s="285">
        <v>4.4769148196449899</v>
      </c>
    </row>
    <row r="92" spans="2:27" x14ac:dyDescent="0.25">
      <c r="B92" s="280" t="s">
        <v>101</v>
      </c>
      <c r="C92" s="282">
        <v>0.43223272726020801</v>
      </c>
      <c r="D92" s="283">
        <v>0.43223272726020801</v>
      </c>
      <c r="E92" s="283">
        <v>0.43223272726020801</v>
      </c>
      <c r="F92" s="283">
        <v>0.43223272726020801</v>
      </c>
      <c r="G92" s="283">
        <v>0.43223272726020801</v>
      </c>
      <c r="H92" s="283">
        <v>0.43223272726020801</v>
      </c>
      <c r="I92" s="283">
        <v>0.43223272726020801</v>
      </c>
      <c r="J92" s="283">
        <v>0.43223272726020801</v>
      </c>
      <c r="K92" s="283">
        <v>0.43223272726020801</v>
      </c>
      <c r="L92" s="283">
        <v>0.43223272726020801</v>
      </c>
      <c r="M92" s="283">
        <v>0.43223272726020801</v>
      </c>
      <c r="N92" s="283">
        <v>0.43223272726020801</v>
      </c>
      <c r="O92" s="283">
        <v>0.43223272726020801</v>
      </c>
      <c r="P92" s="283">
        <v>0.43223272726020801</v>
      </c>
      <c r="Q92" s="283">
        <v>0.43223272726020801</v>
      </c>
      <c r="R92" s="283">
        <v>0.43223272726020801</v>
      </c>
      <c r="S92" s="283">
        <v>0.43223272726020801</v>
      </c>
      <c r="T92" s="283">
        <v>0.43223272726020801</v>
      </c>
      <c r="U92" s="283">
        <v>0.43223272726020801</v>
      </c>
      <c r="V92" s="283">
        <v>0.43223272726020801</v>
      </c>
      <c r="W92" s="283">
        <v>0.43223272726020801</v>
      </c>
      <c r="X92" s="283">
        <v>0.43223272726020801</v>
      </c>
      <c r="Y92" s="283">
        <v>0.43223272726020801</v>
      </c>
      <c r="Z92" s="284">
        <v>0.43223272726020801</v>
      </c>
      <c r="AA92" s="285">
        <v>10.373585454244997</v>
      </c>
    </row>
    <row r="93" spans="2:27" x14ac:dyDescent="0.25">
      <c r="B93" s="280" t="s">
        <v>102</v>
      </c>
      <c r="C93" s="282">
        <v>12</v>
      </c>
      <c r="D93" s="283">
        <v>12</v>
      </c>
      <c r="E93" s="283">
        <v>12</v>
      </c>
      <c r="F93" s="283">
        <v>12</v>
      </c>
      <c r="G93" s="283">
        <v>12</v>
      </c>
      <c r="H93" s="283">
        <v>12</v>
      </c>
      <c r="I93" s="283">
        <v>12</v>
      </c>
      <c r="J93" s="283">
        <v>12</v>
      </c>
      <c r="K93" s="283">
        <v>12</v>
      </c>
      <c r="L93" s="283">
        <v>12</v>
      </c>
      <c r="M93" s="283">
        <v>12</v>
      </c>
      <c r="N93" s="283">
        <v>12</v>
      </c>
      <c r="O93" s="283">
        <v>12</v>
      </c>
      <c r="P93" s="283">
        <v>12</v>
      </c>
      <c r="Q93" s="283">
        <v>12</v>
      </c>
      <c r="R93" s="283">
        <v>12</v>
      </c>
      <c r="S93" s="283">
        <v>12</v>
      </c>
      <c r="T93" s="283">
        <v>12</v>
      </c>
      <c r="U93" s="283">
        <v>12</v>
      </c>
      <c r="V93" s="283">
        <v>12</v>
      </c>
      <c r="W93" s="283">
        <v>12</v>
      </c>
      <c r="X93" s="283">
        <v>12</v>
      </c>
      <c r="Y93" s="283">
        <v>12</v>
      </c>
      <c r="Z93" s="284">
        <v>12</v>
      </c>
      <c r="AA93" s="285">
        <v>288</v>
      </c>
    </row>
    <row r="94" spans="2:27" x14ac:dyDescent="0.2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25">
      <c r="B95" s="280" t="s">
        <v>104</v>
      </c>
      <c r="C95" s="282">
        <v>0.41843028828229201</v>
      </c>
      <c r="D95" s="283">
        <v>0.41843028828229201</v>
      </c>
      <c r="E95" s="283">
        <v>0.41843028828229201</v>
      </c>
      <c r="F95" s="283">
        <v>0.41843028828229201</v>
      </c>
      <c r="G95" s="283">
        <v>0.41843028828229201</v>
      </c>
      <c r="H95" s="283">
        <v>0.41843028828229201</v>
      </c>
      <c r="I95" s="283">
        <v>0.41843028828229201</v>
      </c>
      <c r="J95" s="283">
        <v>0.41843028828229201</v>
      </c>
      <c r="K95" s="283">
        <v>0.41843028828229201</v>
      </c>
      <c r="L95" s="283">
        <v>0.41843028828229201</v>
      </c>
      <c r="M95" s="283">
        <v>0.41843028828229201</v>
      </c>
      <c r="N95" s="283">
        <v>0.41843028828229201</v>
      </c>
      <c r="O95" s="283">
        <v>0.41843028828229201</v>
      </c>
      <c r="P95" s="283">
        <v>0.41843028828229201</v>
      </c>
      <c r="Q95" s="283">
        <v>0.41843028828229201</v>
      </c>
      <c r="R95" s="283">
        <v>0.41843028828229201</v>
      </c>
      <c r="S95" s="283">
        <v>0.41843028828229201</v>
      </c>
      <c r="T95" s="283">
        <v>0.41843028828229201</v>
      </c>
      <c r="U95" s="283">
        <v>0.41843028828229201</v>
      </c>
      <c r="V95" s="283">
        <v>0.41843028828229201</v>
      </c>
      <c r="W95" s="283">
        <v>0.41843028828229201</v>
      </c>
      <c r="X95" s="283">
        <v>0.41843028828229201</v>
      </c>
      <c r="Y95" s="283">
        <v>0.41843028828229201</v>
      </c>
      <c r="Z95" s="284">
        <v>0.41843028828229201</v>
      </c>
      <c r="AA95" s="285">
        <v>10.042326918775005</v>
      </c>
    </row>
    <row r="96" spans="2:27" x14ac:dyDescent="0.25">
      <c r="B96" s="280" t="s">
        <v>105</v>
      </c>
      <c r="C96" s="282">
        <v>0.38675780205124999</v>
      </c>
      <c r="D96" s="283">
        <v>0.38675780205124999</v>
      </c>
      <c r="E96" s="283">
        <v>0.38675780205124999</v>
      </c>
      <c r="F96" s="283">
        <v>0.38675780205124999</v>
      </c>
      <c r="G96" s="283">
        <v>0.38675780205124999</v>
      </c>
      <c r="H96" s="283">
        <v>0.38675780205124999</v>
      </c>
      <c r="I96" s="283">
        <v>0.38675780205124999</v>
      </c>
      <c r="J96" s="283">
        <v>0.38675780205124999</v>
      </c>
      <c r="K96" s="283">
        <v>0.38675780205124999</v>
      </c>
      <c r="L96" s="283">
        <v>0.38675780205124999</v>
      </c>
      <c r="M96" s="283">
        <v>0.38675780205124999</v>
      </c>
      <c r="N96" s="283">
        <v>0.38675780205124999</v>
      </c>
      <c r="O96" s="283">
        <v>0.38675780205124999</v>
      </c>
      <c r="P96" s="283">
        <v>0.38675780205124999</v>
      </c>
      <c r="Q96" s="283">
        <v>0.38675780205124999</v>
      </c>
      <c r="R96" s="283">
        <v>0.38675780205124999</v>
      </c>
      <c r="S96" s="283">
        <v>0.38675780205124999</v>
      </c>
      <c r="T96" s="283">
        <v>0.38675780205124999</v>
      </c>
      <c r="U96" s="283">
        <v>0.38675780205124999</v>
      </c>
      <c r="V96" s="283">
        <v>0.38675780205124999</v>
      </c>
      <c r="W96" s="283">
        <v>0.38675780205124999</v>
      </c>
      <c r="X96" s="283">
        <v>0.38675780205124999</v>
      </c>
      <c r="Y96" s="283">
        <v>0.38675780205124999</v>
      </c>
      <c r="Z96" s="284">
        <v>0.38675780205124999</v>
      </c>
      <c r="AA96" s="285">
        <v>9.2821872492299971</v>
      </c>
    </row>
    <row r="97" spans="2:27" x14ac:dyDescent="0.25">
      <c r="B97" s="280" t="s">
        <v>1693</v>
      </c>
      <c r="C97" s="282">
        <v>0.49628518360666701</v>
      </c>
      <c r="D97" s="283">
        <v>0.49628518360666701</v>
      </c>
      <c r="E97" s="283">
        <v>0.49628518360666701</v>
      </c>
      <c r="F97" s="283">
        <v>0.49628518360666701</v>
      </c>
      <c r="G97" s="283">
        <v>0.49628518360666701</v>
      </c>
      <c r="H97" s="283">
        <v>0.49628518360666701</v>
      </c>
      <c r="I97" s="283">
        <v>0.49628518360666701</v>
      </c>
      <c r="J97" s="283">
        <v>0.49628518360666701</v>
      </c>
      <c r="K97" s="283">
        <v>0.49628518360666701</v>
      </c>
      <c r="L97" s="283">
        <v>0.49628518360666701</v>
      </c>
      <c r="M97" s="283">
        <v>0.49628518360666701</v>
      </c>
      <c r="N97" s="283">
        <v>0.49628518360666701</v>
      </c>
      <c r="O97" s="283">
        <v>0.49628518360666701</v>
      </c>
      <c r="P97" s="283">
        <v>0.49628518360666701</v>
      </c>
      <c r="Q97" s="283">
        <v>0.49628518360666701</v>
      </c>
      <c r="R97" s="283">
        <v>0.49628518360666701</v>
      </c>
      <c r="S97" s="283">
        <v>0.49628518360666701</v>
      </c>
      <c r="T97" s="283">
        <v>0.49628518360666701</v>
      </c>
      <c r="U97" s="283">
        <v>0.49628518360666701</v>
      </c>
      <c r="V97" s="283">
        <v>0.49628518360666701</v>
      </c>
      <c r="W97" s="283">
        <v>0.49628518360666701</v>
      </c>
      <c r="X97" s="283">
        <v>0.49628518360666701</v>
      </c>
      <c r="Y97" s="283">
        <v>0.49628518360666701</v>
      </c>
      <c r="Z97" s="284">
        <v>0.49628518360666701</v>
      </c>
      <c r="AA97" s="285">
        <v>11.910844406560003</v>
      </c>
    </row>
    <row r="98" spans="2:27" x14ac:dyDescent="0.25">
      <c r="B98" s="280" t="s">
        <v>1694</v>
      </c>
      <c r="C98" s="282">
        <v>0.129554572277917</v>
      </c>
      <c r="D98" s="283">
        <v>0.129554572277917</v>
      </c>
      <c r="E98" s="283">
        <v>0.129554572277917</v>
      </c>
      <c r="F98" s="283">
        <v>0.129554572277917</v>
      </c>
      <c r="G98" s="283">
        <v>0.129554572277917</v>
      </c>
      <c r="H98" s="283">
        <v>0.129554572277917</v>
      </c>
      <c r="I98" s="283">
        <v>0.129554572277917</v>
      </c>
      <c r="J98" s="283">
        <v>0.129554572277917</v>
      </c>
      <c r="K98" s="283">
        <v>0.129554572277917</v>
      </c>
      <c r="L98" s="283">
        <v>0.129554572277917</v>
      </c>
      <c r="M98" s="283">
        <v>0.129554572277917</v>
      </c>
      <c r="N98" s="283">
        <v>0.129554572277917</v>
      </c>
      <c r="O98" s="283">
        <v>0.129554572277917</v>
      </c>
      <c r="P98" s="283">
        <v>0.129554572277917</v>
      </c>
      <c r="Q98" s="283">
        <v>0.129554572277917</v>
      </c>
      <c r="R98" s="283">
        <v>0.129554572277917</v>
      </c>
      <c r="S98" s="283">
        <v>0.129554572277917</v>
      </c>
      <c r="T98" s="283">
        <v>0.129554572277917</v>
      </c>
      <c r="U98" s="283">
        <v>0.129554572277917</v>
      </c>
      <c r="V98" s="283">
        <v>0.129554572277917</v>
      </c>
      <c r="W98" s="283">
        <v>0.129554572277917</v>
      </c>
      <c r="X98" s="283">
        <v>0.129554572277917</v>
      </c>
      <c r="Y98" s="283">
        <v>0.129554572277917</v>
      </c>
      <c r="Z98" s="284">
        <v>0.129554572277917</v>
      </c>
      <c r="AA98" s="285">
        <v>3.1093097346700098</v>
      </c>
    </row>
    <row r="99" spans="2:27" x14ac:dyDescent="0.25">
      <c r="B99" s="280" t="s">
        <v>108</v>
      </c>
      <c r="C99" s="282">
        <v>0.40088877485500002</v>
      </c>
      <c r="D99" s="283">
        <v>0.40088877485500002</v>
      </c>
      <c r="E99" s="283">
        <v>0.40088877485500002</v>
      </c>
      <c r="F99" s="283">
        <v>0.40088877485500002</v>
      </c>
      <c r="G99" s="283">
        <v>0.40088877485500002</v>
      </c>
      <c r="H99" s="283">
        <v>0.40088877485500002</v>
      </c>
      <c r="I99" s="283">
        <v>0.40088877485500002</v>
      </c>
      <c r="J99" s="283">
        <v>0.40088877485500002</v>
      </c>
      <c r="K99" s="283">
        <v>0.40088877485500002</v>
      </c>
      <c r="L99" s="283">
        <v>0.40088877485500002</v>
      </c>
      <c r="M99" s="283">
        <v>0.40088877485500002</v>
      </c>
      <c r="N99" s="283">
        <v>0.40088877485500002</v>
      </c>
      <c r="O99" s="283">
        <v>0.40088877485500002</v>
      </c>
      <c r="P99" s="283">
        <v>0.40088877485500002</v>
      </c>
      <c r="Q99" s="283">
        <v>0.40088877485500002</v>
      </c>
      <c r="R99" s="283">
        <v>0.40088877485500002</v>
      </c>
      <c r="S99" s="283">
        <v>0.40088877485500002</v>
      </c>
      <c r="T99" s="283">
        <v>0.40088877485500002</v>
      </c>
      <c r="U99" s="283">
        <v>0.40088877485500002</v>
      </c>
      <c r="V99" s="283">
        <v>0.40088877485500002</v>
      </c>
      <c r="W99" s="283">
        <v>0.40088877485500002</v>
      </c>
      <c r="X99" s="283">
        <v>0.40088877485500002</v>
      </c>
      <c r="Y99" s="283">
        <v>0.40088877485500002</v>
      </c>
      <c r="Z99" s="284">
        <v>0.40088877485500002</v>
      </c>
      <c r="AA99" s="285">
        <v>9.6213305965199982</v>
      </c>
    </row>
    <row r="100" spans="2:27" x14ac:dyDescent="0.25">
      <c r="B100" s="280" t="s">
        <v>1695</v>
      </c>
      <c r="C100" s="282">
        <v>0.794565745772292</v>
      </c>
      <c r="D100" s="283">
        <v>0.794565745772292</v>
      </c>
      <c r="E100" s="283">
        <v>0.794565745772292</v>
      </c>
      <c r="F100" s="283">
        <v>0.794565745772292</v>
      </c>
      <c r="G100" s="283">
        <v>0.794565745772292</v>
      </c>
      <c r="H100" s="283">
        <v>0.794565745772292</v>
      </c>
      <c r="I100" s="283">
        <v>0.794565745772292</v>
      </c>
      <c r="J100" s="283">
        <v>0.794565745772292</v>
      </c>
      <c r="K100" s="283">
        <v>0.794565745772292</v>
      </c>
      <c r="L100" s="283">
        <v>0.794565745772292</v>
      </c>
      <c r="M100" s="283">
        <v>0.794565745772292</v>
      </c>
      <c r="N100" s="283">
        <v>0.794565745772292</v>
      </c>
      <c r="O100" s="283">
        <v>0.794565745772292</v>
      </c>
      <c r="P100" s="283">
        <v>0.794565745772292</v>
      </c>
      <c r="Q100" s="283">
        <v>0.794565745772292</v>
      </c>
      <c r="R100" s="283">
        <v>0.794565745772292</v>
      </c>
      <c r="S100" s="283">
        <v>0.794565745772292</v>
      </c>
      <c r="T100" s="283">
        <v>0.794565745772292</v>
      </c>
      <c r="U100" s="283">
        <v>0.794565745772292</v>
      </c>
      <c r="V100" s="283">
        <v>0.794565745772292</v>
      </c>
      <c r="W100" s="283">
        <v>0.794565745772292</v>
      </c>
      <c r="X100" s="283">
        <v>0.794565745772292</v>
      </c>
      <c r="Y100" s="283">
        <v>0.794565745772292</v>
      </c>
      <c r="Z100" s="284">
        <v>0.794565745772292</v>
      </c>
      <c r="AA100" s="285">
        <v>19.069577898535012</v>
      </c>
    </row>
    <row r="101" spans="2:27" x14ac:dyDescent="0.25">
      <c r="B101" s="280" t="s">
        <v>1696</v>
      </c>
      <c r="C101" s="282">
        <v>0.491807366431667</v>
      </c>
      <c r="D101" s="283">
        <v>0.491807366431667</v>
      </c>
      <c r="E101" s="283">
        <v>0.491807366431667</v>
      </c>
      <c r="F101" s="283">
        <v>0.491807366431667</v>
      </c>
      <c r="G101" s="283">
        <v>0.491807366431667</v>
      </c>
      <c r="H101" s="283">
        <v>0.491807366431667</v>
      </c>
      <c r="I101" s="283">
        <v>0.491807366431667</v>
      </c>
      <c r="J101" s="283">
        <v>0.491807366431667</v>
      </c>
      <c r="K101" s="283">
        <v>0.491807366431667</v>
      </c>
      <c r="L101" s="283">
        <v>0.491807366431667</v>
      </c>
      <c r="M101" s="283">
        <v>0.491807366431667</v>
      </c>
      <c r="N101" s="283">
        <v>0.491807366431667</v>
      </c>
      <c r="O101" s="283">
        <v>0.491807366431667</v>
      </c>
      <c r="P101" s="283">
        <v>0.491807366431667</v>
      </c>
      <c r="Q101" s="283">
        <v>0.491807366431667</v>
      </c>
      <c r="R101" s="283">
        <v>0.491807366431667</v>
      </c>
      <c r="S101" s="283">
        <v>0.491807366431667</v>
      </c>
      <c r="T101" s="283">
        <v>0.491807366431667</v>
      </c>
      <c r="U101" s="283">
        <v>0.491807366431667</v>
      </c>
      <c r="V101" s="283">
        <v>0.491807366431667</v>
      </c>
      <c r="W101" s="283">
        <v>0.491807366431667</v>
      </c>
      <c r="X101" s="283">
        <v>0.491807366431667</v>
      </c>
      <c r="Y101" s="283">
        <v>0.491807366431667</v>
      </c>
      <c r="Z101" s="284">
        <v>0.491807366431667</v>
      </c>
      <c r="AA101" s="285">
        <v>11.803376794360007</v>
      </c>
    </row>
    <row r="102" spans="2:27" x14ac:dyDescent="0.25">
      <c r="B102" s="280" t="s">
        <v>111</v>
      </c>
      <c r="C102" s="282">
        <v>10</v>
      </c>
      <c r="D102" s="283">
        <v>10</v>
      </c>
      <c r="E102" s="283">
        <v>10</v>
      </c>
      <c r="F102" s="283">
        <v>10</v>
      </c>
      <c r="G102" s="283">
        <v>10</v>
      </c>
      <c r="H102" s="283">
        <v>10</v>
      </c>
      <c r="I102" s="283">
        <v>10</v>
      </c>
      <c r="J102" s="283">
        <v>10</v>
      </c>
      <c r="K102" s="283">
        <v>10</v>
      </c>
      <c r="L102" s="283">
        <v>10</v>
      </c>
      <c r="M102" s="283">
        <v>10</v>
      </c>
      <c r="N102" s="283">
        <v>10</v>
      </c>
      <c r="O102" s="283">
        <v>10</v>
      </c>
      <c r="P102" s="283">
        <v>10</v>
      </c>
      <c r="Q102" s="283">
        <v>10</v>
      </c>
      <c r="R102" s="283">
        <v>10</v>
      </c>
      <c r="S102" s="283">
        <v>10</v>
      </c>
      <c r="T102" s="283">
        <v>10</v>
      </c>
      <c r="U102" s="283">
        <v>20</v>
      </c>
      <c r="V102" s="283">
        <v>20</v>
      </c>
      <c r="W102" s="283">
        <v>20</v>
      </c>
      <c r="X102" s="283">
        <v>20</v>
      </c>
      <c r="Y102" s="283">
        <v>20</v>
      </c>
      <c r="Z102" s="284">
        <v>10</v>
      </c>
      <c r="AA102" s="285">
        <v>290</v>
      </c>
    </row>
    <row r="103" spans="2:27" x14ac:dyDescent="0.25">
      <c r="B103" s="280" t="s">
        <v>112</v>
      </c>
      <c r="C103" s="282">
        <v>0.45994768563374999</v>
      </c>
      <c r="D103" s="283">
        <v>0.45994768563374999</v>
      </c>
      <c r="E103" s="283">
        <v>0.45994768563374999</v>
      </c>
      <c r="F103" s="283">
        <v>0.45994768563374999</v>
      </c>
      <c r="G103" s="283">
        <v>0.45994768563374999</v>
      </c>
      <c r="H103" s="283">
        <v>0.45994768563374999</v>
      </c>
      <c r="I103" s="283">
        <v>0.45994768563374999</v>
      </c>
      <c r="J103" s="283">
        <v>0.45994768563374999</v>
      </c>
      <c r="K103" s="283">
        <v>0.45994768563374999</v>
      </c>
      <c r="L103" s="283">
        <v>0.45994768563374999</v>
      </c>
      <c r="M103" s="283">
        <v>0.45994768563374999</v>
      </c>
      <c r="N103" s="283">
        <v>0.45994768563374999</v>
      </c>
      <c r="O103" s="283">
        <v>0.45994768563374999</v>
      </c>
      <c r="P103" s="283">
        <v>0.45994768563374999</v>
      </c>
      <c r="Q103" s="283">
        <v>0.45994768563374999</v>
      </c>
      <c r="R103" s="283">
        <v>0.45994768563374999</v>
      </c>
      <c r="S103" s="283">
        <v>0.45994768563374999</v>
      </c>
      <c r="T103" s="283">
        <v>0.45994768563374999</v>
      </c>
      <c r="U103" s="283">
        <v>0.45994768563374999</v>
      </c>
      <c r="V103" s="283">
        <v>0.45994768563374999</v>
      </c>
      <c r="W103" s="283">
        <v>0.45994768563374999</v>
      </c>
      <c r="X103" s="283">
        <v>0.45994768563374999</v>
      </c>
      <c r="Y103" s="283">
        <v>0.45994768563374999</v>
      </c>
      <c r="Z103" s="284">
        <v>0.45994768563374999</v>
      </c>
      <c r="AA103" s="285">
        <v>11.038744455210004</v>
      </c>
    </row>
    <row r="104" spans="2:27" x14ac:dyDescent="0.25">
      <c r="B104" s="280" t="s">
        <v>1697</v>
      </c>
      <c r="C104" s="282">
        <v>0.42531923193749999</v>
      </c>
      <c r="D104" s="283">
        <v>0.42531923193749999</v>
      </c>
      <c r="E104" s="283">
        <v>0.42531923193749999</v>
      </c>
      <c r="F104" s="283">
        <v>0.42531923193749999</v>
      </c>
      <c r="G104" s="283">
        <v>0.42531923193749999</v>
      </c>
      <c r="H104" s="283">
        <v>0.42531923193749999</v>
      </c>
      <c r="I104" s="283">
        <v>0.42531923193749999</v>
      </c>
      <c r="J104" s="283">
        <v>0.42531923193749999</v>
      </c>
      <c r="K104" s="283">
        <v>0.42531923193749999</v>
      </c>
      <c r="L104" s="283">
        <v>0.42531923193749999</v>
      </c>
      <c r="M104" s="283">
        <v>0.42531923193749999</v>
      </c>
      <c r="N104" s="283">
        <v>0.42531923193749999</v>
      </c>
      <c r="O104" s="283">
        <v>0.42531923193749999</v>
      </c>
      <c r="P104" s="283">
        <v>0.42531923193749999</v>
      </c>
      <c r="Q104" s="283">
        <v>0.42531923193749999</v>
      </c>
      <c r="R104" s="283">
        <v>0.42531923193749999</v>
      </c>
      <c r="S104" s="283">
        <v>0.42531923193749999</v>
      </c>
      <c r="T104" s="283">
        <v>0.42531923193749999</v>
      </c>
      <c r="U104" s="283">
        <v>0.42531923193749999</v>
      </c>
      <c r="V104" s="283">
        <v>0.42531923193749999</v>
      </c>
      <c r="W104" s="283">
        <v>0.42531923193749999</v>
      </c>
      <c r="X104" s="283">
        <v>0.42531923193749999</v>
      </c>
      <c r="Y104" s="283">
        <v>0.42531923193749999</v>
      </c>
      <c r="Z104" s="284">
        <v>0.42531923193749999</v>
      </c>
      <c r="AA104" s="285">
        <v>10.207661566500004</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1698</v>
      </c>
      <c r="C106" s="282">
        <v>0.27702294655916698</v>
      </c>
      <c r="D106" s="283">
        <v>0.27702294655916698</v>
      </c>
      <c r="E106" s="283">
        <v>0.27702294655916698</v>
      </c>
      <c r="F106" s="283">
        <v>0.27702294655916698</v>
      </c>
      <c r="G106" s="283">
        <v>0.27702294655916698</v>
      </c>
      <c r="H106" s="283">
        <v>0.27702294655916698</v>
      </c>
      <c r="I106" s="283">
        <v>0.27702294655916698</v>
      </c>
      <c r="J106" s="283">
        <v>0.27702294655916698</v>
      </c>
      <c r="K106" s="283">
        <v>0.27702294655916698</v>
      </c>
      <c r="L106" s="283">
        <v>0.27702294655916698</v>
      </c>
      <c r="M106" s="283">
        <v>0.27702294655916698</v>
      </c>
      <c r="N106" s="283">
        <v>0.27702294655916698</v>
      </c>
      <c r="O106" s="283">
        <v>0.27702294655916698</v>
      </c>
      <c r="P106" s="283">
        <v>0.27702294655916698</v>
      </c>
      <c r="Q106" s="283">
        <v>0.27702294655916698</v>
      </c>
      <c r="R106" s="283">
        <v>0.27702294655916698</v>
      </c>
      <c r="S106" s="283">
        <v>0.27702294655916698</v>
      </c>
      <c r="T106" s="283">
        <v>0.27702294655916698</v>
      </c>
      <c r="U106" s="283">
        <v>0.27702294655916698</v>
      </c>
      <c r="V106" s="283">
        <v>0.27702294655916698</v>
      </c>
      <c r="W106" s="283">
        <v>0.27702294655916698</v>
      </c>
      <c r="X106" s="283">
        <v>0.27702294655916698</v>
      </c>
      <c r="Y106" s="283">
        <v>0.27702294655916698</v>
      </c>
      <c r="Z106" s="284">
        <v>0.27702294655916698</v>
      </c>
      <c r="AA106" s="285">
        <v>6.6485507174200063</v>
      </c>
    </row>
    <row r="107" spans="2:27" x14ac:dyDescent="0.25">
      <c r="B107" s="280" t="s">
        <v>1699</v>
      </c>
      <c r="C107" s="282">
        <v>0.74417878777729196</v>
      </c>
      <c r="D107" s="283">
        <v>0.74417878777729196</v>
      </c>
      <c r="E107" s="283">
        <v>0.74417878777729196</v>
      </c>
      <c r="F107" s="283">
        <v>0.74417878777729196</v>
      </c>
      <c r="G107" s="283">
        <v>0.74417878777729196</v>
      </c>
      <c r="H107" s="283">
        <v>0.74417878777729196</v>
      </c>
      <c r="I107" s="283">
        <v>0.74417878777729196</v>
      </c>
      <c r="J107" s="283">
        <v>0.74417878777729196</v>
      </c>
      <c r="K107" s="283">
        <v>0.74417878777729196</v>
      </c>
      <c r="L107" s="283">
        <v>0.74417878777729196</v>
      </c>
      <c r="M107" s="283">
        <v>0.74417878777729196</v>
      </c>
      <c r="N107" s="283">
        <v>0.74417878777729196</v>
      </c>
      <c r="O107" s="283">
        <v>0.74417878777729196</v>
      </c>
      <c r="P107" s="283">
        <v>0.74417878777729196</v>
      </c>
      <c r="Q107" s="283">
        <v>0.74417878777729196</v>
      </c>
      <c r="R107" s="283">
        <v>0.74417878777729196</v>
      </c>
      <c r="S107" s="283">
        <v>0.74417878777729196</v>
      </c>
      <c r="T107" s="283">
        <v>0.74417878777729196</v>
      </c>
      <c r="U107" s="283">
        <v>0.74417878777729196</v>
      </c>
      <c r="V107" s="283">
        <v>0.74417878777729196</v>
      </c>
      <c r="W107" s="283">
        <v>0.74417878777729196</v>
      </c>
      <c r="X107" s="283">
        <v>0.74417878777729196</v>
      </c>
      <c r="Y107" s="283">
        <v>0.74417878777729196</v>
      </c>
      <c r="Z107" s="284">
        <v>0.74417878777729196</v>
      </c>
      <c r="AA107" s="285">
        <v>17.860290906655003</v>
      </c>
    </row>
    <row r="108" spans="2:27" x14ac:dyDescent="0.25">
      <c r="B108" s="280" t="s">
        <v>1700</v>
      </c>
      <c r="C108" s="282">
        <v>0.73433325895041701</v>
      </c>
      <c r="D108" s="283">
        <v>0.73433325895041701</v>
      </c>
      <c r="E108" s="283">
        <v>0.73433325895041701</v>
      </c>
      <c r="F108" s="283">
        <v>0.73433325895041701</v>
      </c>
      <c r="G108" s="283">
        <v>0.73433325895041701</v>
      </c>
      <c r="H108" s="283">
        <v>0.73433325895041701</v>
      </c>
      <c r="I108" s="283">
        <v>0.73433325895041701</v>
      </c>
      <c r="J108" s="283">
        <v>0.73433325895041701</v>
      </c>
      <c r="K108" s="283">
        <v>0.73433325895041701</v>
      </c>
      <c r="L108" s="283">
        <v>0.73433325895041701</v>
      </c>
      <c r="M108" s="283">
        <v>0.73433325895041701</v>
      </c>
      <c r="N108" s="283">
        <v>0.73433325895041701</v>
      </c>
      <c r="O108" s="283">
        <v>0.73433325895041701</v>
      </c>
      <c r="P108" s="283">
        <v>0.73433325895041701</v>
      </c>
      <c r="Q108" s="283">
        <v>0.73433325895041701</v>
      </c>
      <c r="R108" s="283">
        <v>0.73433325895041701</v>
      </c>
      <c r="S108" s="283">
        <v>0.73433325895041701</v>
      </c>
      <c r="T108" s="283">
        <v>0.73433325895041701</v>
      </c>
      <c r="U108" s="283">
        <v>0.73433325895041701</v>
      </c>
      <c r="V108" s="283">
        <v>0.73433325895041701</v>
      </c>
      <c r="W108" s="283">
        <v>0.73433325895041701</v>
      </c>
      <c r="X108" s="283">
        <v>0.73433325895041701</v>
      </c>
      <c r="Y108" s="283">
        <v>0.73433325895041701</v>
      </c>
      <c r="Z108" s="284">
        <v>0.73433325895041701</v>
      </c>
      <c r="AA108" s="285">
        <v>17.623998214810019</v>
      </c>
    </row>
    <row r="109" spans="2:27" x14ac:dyDescent="0.25">
      <c r="B109" s="280" t="s">
        <v>1701</v>
      </c>
      <c r="C109" s="282">
        <v>0.41880162495875001</v>
      </c>
      <c r="D109" s="283">
        <v>0.41880162495875001</v>
      </c>
      <c r="E109" s="283">
        <v>0.41880162495875001</v>
      </c>
      <c r="F109" s="283">
        <v>0.41880162495875001</v>
      </c>
      <c r="G109" s="283">
        <v>0.41880162495875001</v>
      </c>
      <c r="H109" s="283">
        <v>0.41880162495875001</v>
      </c>
      <c r="I109" s="283">
        <v>0.41880162495875001</v>
      </c>
      <c r="J109" s="283">
        <v>0.41880162495875001</v>
      </c>
      <c r="K109" s="283">
        <v>0.41880162495875001</v>
      </c>
      <c r="L109" s="283">
        <v>0.41880162495875001</v>
      </c>
      <c r="M109" s="283">
        <v>0.41880162495875001</v>
      </c>
      <c r="N109" s="283">
        <v>0.41880162495875001</v>
      </c>
      <c r="O109" s="283">
        <v>0.41880162495875001</v>
      </c>
      <c r="P109" s="283">
        <v>0.41880162495875001</v>
      </c>
      <c r="Q109" s="283">
        <v>0.41880162495875001</v>
      </c>
      <c r="R109" s="283">
        <v>0.41880162495875001</v>
      </c>
      <c r="S109" s="283">
        <v>0.41880162495875001</v>
      </c>
      <c r="T109" s="283">
        <v>0.41880162495875001</v>
      </c>
      <c r="U109" s="283">
        <v>0.41880162495875001</v>
      </c>
      <c r="V109" s="283">
        <v>0.41880162495875001</v>
      </c>
      <c r="W109" s="283">
        <v>0.41880162495875001</v>
      </c>
      <c r="X109" s="283">
        <v>0.41880162495875001</v>
      </c>
      <c r="Y109" s="283">
        <v>0.41880162495875001</v>
      </c>
      <c r="Z109" s="284">
        <v>0.41880162495875001</v>
      </c>
      <c r="AA109" s="285">
        <v>10.051238999009998</v>
      </c>
    </row>
    <row r="110" spans="2:27" x14ac:dyDescent="0.25">
      <c r="B110" s="280" t="s">
        <v>119</v>
      </c>
      <c r="C110" s="282">
        <v>0.157767699225</v>
      </c>
      <c r="D110" s="283">
        <v>0.157767699225</v>
      </c>
      <c r="E110" s="283">
        <v>0.157767699225</v>
      </c>
      <c r="F110" s="283">
        <v>0.157767699225</v>
      </c>
      <c r="G110" s="283">
        <v>0.157767699225</v>
      </c>
      <c r="H110" s="283">
        <v>0.157767699225</v>
      </c>
      <c r="I110" s="283">
        <v>0.157767699225</v>
      </c>
      <c r="J110" s="283">
        <v>0.157767699225</v>
      </c>
      <c r="K110" s="283">
        <v>0.157767699225</v>
      </c>
      <c r="L110" s="283">
        <v>0.157767699225</v>
      </c>
      <c r="M110" s="283">
        <v>0.157767699225</v>
      </c>
      <c r="N110" s="283">
        <v>0.157767699225</v>
      </c>
      <c r="O110" s="283">
        <v>0.157767699225</v>
      </c>
      <c r="P110" s="283">
        <v>0.157767699225</v>
      </c>
      <c r="Q110" s="283">
        <v>0.157767699225</v>
      </c>
      <c r="R110" s="283">
        <v>0.157767699225</v>
      </c>
      <c r="S110" s="283">
        <v>0.157767699225</v>
      </c>
      <c r="T110" s="283">
        <v>0.157767699225</v>
      </c>
      <c r="U110" s="283">
        <v>0.157767699225</v>
      </c>
      <c r="V110" s="283">
        <v>0.157767699225</v>
      </c>
      <c r="W110" s="283">
        <v>0.157767699225</v>
      </c>
      <c r="X110" s="283">
        <v>0.157767699225</v>
      </c>
      <c r="Y110" s="283">
        <v>0.157767699225</v>
      </c>
      <c r="Z110" s="284">
        <v>0.157767699225</v>
      </c>
      <c r="AA110" s="285">
        <v>3.7864247813999983</v>
      </c>
    </row>
    <row r="111" spans="2:27" x14ac:dyDescent="0.25">
      <c r="B111" s="280" t="s">
        <v>1702</v>
      </c>
      <c r="C111" s="282">
        <v>0.27085437195041701</v>
      </c>
      <c r="D111" s="283">
        <v>0.27085437195041701</v>
      </c>
      <c r="E111" s="283">
        <v>0.27085437195041701</v>
      </c>
      <c r="F111" s="283">
        <v>0.27085437195041701</v>
      </c>
      <c r="G111" s="283">
        <v>0.27085437195041701</v>
      </c>
      <c r="H111" s="283">
        <v>0.27085437195041701</v>
      </c>
      <c r="I111" s="283">
        <v>0.27085437195041701</v>
      </c>
      <c r="J111" s="283">
        <v>0.27085437195041701</v>
      </c>
      <c r="K111" s="283">
        <v>0.27085437195041701</v>
      </c>
      <c r="L111" s="283">
        <v>0.27085437195041701</v>
      </c>
      <c r="M111" s="283">
        <v>0.27085437195041701</v>
      </c>
      <c r="N111" s="283">
        <v>0.27085437195041701</v>
      </c>
      <c r="O111" s="283">
        <v>0.27085437195041701</v>
      </c>
      <c r="P111" s="283">
        <v>0.27085437195041701</v>
      </c>
      <c r="Q111" s="283">
        <v>0.27085437195041701</v>
      </c>
      <c r="R111" s="283">
        <v>0.27085437195041701</v>
      </c>
      <c r="S111" s="283">
        <v>0.27085437195041701</v>
      </c>
      <c r="T111" s="283">
        <v>0.27085437195041701</v>
      </c>
      <c r="U111" s="283">
        <v>0.27085437195041701</v>
      </c>
      <c r="V111" s="283">
        <v>0.27085437195041701</v>
      </c>
      <c r="W111" s="283">
        <v>0.27085437195041701</v>
      </c>
      <c r="X111" s="283">
        <v>0.27085437195041701</v>
      </c>
      <c r="Y111" s="283">
        <v>0.27085437195041701</v>
      </c>
      <c r="Z111" s="284">
        <v>0.27085437195041701</v>
      </c>
      <c r="AA111" s="285">
        <v>6.5005049268100086</v>
      </c>
    </row>
    <row r="112" spans="2:27" x14ac:dyDescent="0.25">
      <c r="B112" s="280" t="s">
        <v>1703</v>
      </c>
      <c r="C112" s="282">
        <v>0.35707470421958298</v>
      </c>
      <c r="D112" s="283">
        <v>0.35707470421958298</v>
      </c>
      <c r="E112" s="283">
        <v>0.35707470421958298</v>
      </c>
      <c r="F112" s="283">
        <v>0.35707470421958298</v>
      </c>
      <c r="G112" s="283">
        <v>0.35707470421958298</v>
      </c>
      <c r="H112" s="283">
        <v>0.35707470421958298</v>
      </c>
      <c r="I112" s="283">
        <v>0.35707470421958298</v>
      </c>
      <c r="J112" s="283">
        <v>0.35707470421958298</v>
      </c>
      <c r="K112" s="283">
        <v>0.35707470421958298</v>
      </c>
      <c r="L112" s="283">
        <v>0.35707470421958298</v>
      </c>
      <c r="M112" s="283">
        <v>0.35707470421958298</v>
      </c>
      <c r="N112" s="283">
        <v>0.35707470421958298</v>
      </c>
      <c r="O112" s="283">
        <v>0.35707470421958298</v>
      </c>
      <c r="P112" s="283">
        <v>0.35707470421958298</v>
      </c>
      <c r="Q112" s="283">
        <v>0.35707470421958298</v>
      </c>
      <c r="R112" s="283">
        <v>0.35707470421958298</v>
      </c>
      <c r="S112" s="283">
        <v>0.35707470421958298</v>
      </c>
      <c r="T112" s="283">
        <v>0.35707470421958298</v>
      </c>
      <c r="U112" s="283">
        <v>0.35707470421958298</v>
      </c>
      <c r="V112" s="283">
        <v>0.35707470421958298</v>
      </c>
      <c r="W112" s="283">
        <v>0.35707470421958298</v>
      </c>
      <c r="X112" s="283">
        <v>0.35707470421958298</v>
      </c>
      <c r="Y112" s="283">
        <v>0.35707470421958298</v>
      </c>
      <c r="Z112" s="284">
        <v>0.35707470421958298</v>
      </c>
      <c r="AA112" s="285">
        <v>8.5697929012699916</v>
      </c>
    </row>
    <row r="113" spans="2:27" x14ac:dyDescent="0.25">
      <c r="B113" s="280" t="s">
        <v>122</v>
      </c>
      <c r="C113" s="282">
        <v>0.36589738456624998</v>
      </c>
      <c r="D113" s="283">
        <v>0.36589738456624998</v>
      </c>
      <c r="E113" s="283">
        <v>0.36589738456624998</v>
      </c>
      <c r="F113" s="283">
        <v>0.36589738456624998</v>
      </c>
      <c r="G113" s="283">
        <v>0.36589738456624998</v>
      </c>
      <c r="H113" s="283">
        <v>0.36589738456624998</v>
      </c>
      <c r="I113" s="283">
        <v>0.36589738456624998</v>
      </c>
      <c r="J113" s="283">
        <v>0.36589738456624998</v>
      </c>
      <c r="K113" s="283">
        <v>0.36589738456624998</v>
      </c>
      <c r="L113" s="283">
        <v>0.36589738456624998</v>
      </c>
      <c r="M113" s="283">
        <v>0.36589738456624998</v>
      </c>
      <c r="N113" s="283">
        <v>0.36589738456624998</v>
      </c>
      <c r="O113" s="283">
        <v>0.36589738456624998</v>
      </c>
      <c r="P113" s="283">
        <v>0.36589738456624998</v>
      </c>
      <c r="Q113" s="283">
        <v>0.36589738456624998</v>
      </c>
      <c r="R113" s="283">
        <v>0.36589738456624998</v>
      </c>
      <c r="S113" s="283">
        <v>0.36589738456624998</v>
      </c>
      <c r="T113" s="283">
        <v>0.36589738456624998</v>
      </c>
      <c r="U113" s="283">
        <v>0.36589738456624998</v>
      </c>
      <c r="V113" s="283">
        <v>0.36589738456624998</v>
      </c>
      <c r="W113" s="283">
        <v>0.36589738456624998</v>
      </c>
      <c r="X113" s="283">
        <v>0.36589738456624998</v>
      </c>
      <c r="Y113" s="283">
        <v>0.36589738456624998</v>
      </c>
      <c r="Z113" s="284">
        <v>0.36589738456624998</v>
      </c>
      <c r="AA113" s="285">
        <v>8.7815372295900005</v>
      </c>
    </row>
    <row r="114" spans="2:27" x14ac:dyDescent="0.25">
      <c r="B114" s="280" t="s">
        <v>1704</v>
      </c>
      <c r="C114" s="282">
        <v>0.90445702742125</v>
      </c>
      <c r="D114" s="283">
        <v>0.90445702742125</v>
      </c>
      <c r="E114" s="283">
        <v>0.90445702742125</v>
      </c>
      <c r="F114" s="283">
        <v>0.90445702742125</v>
      </c>
      <c r="G114" s="283">
        <v>0.90445702742125</v>
      </c>
      <c r="H114" s="283">
        <v>0.90445702742125</v>
      </c>
      <c r="I114" s="283">
        <v>0.90445702742125</v>
      </c>
      <c r="J114" s="283">
        <v>0.90445702742125</v>
      </c>
      <c r="K114" s="283">
        <v>0.90445702742125</v>
      </c>
      <c r="L114" s="283">
        <v>0.90445702742125</v>
      </c>
      <c r="M114" s="283">
        <v>0.90445702742125</v>
      </c>
      <c r="N114" s="283">
        <v>0.90445702742125</v>
      </c>
      <c r="O114" s="283">
        <v>0.90445702742125</v>
      </c>
      <c r="P114" s="283">
        <v>0.90445702742125</v>
      </c>
      <c r="Q114" s="283">
        <v>0.90445702742125</v>
      </c>
      <c r="R114" s="283">
        <v>0.90445702742125</v>
      </c>
      <c r="S114" s="283">
        <v>0.90445702742125</v>
      </c>
      <c r="T114" s="283">
        <v>0.90445702742125</v>
      </c>
      <c r="U114" s="283">
        <v>0.90445702742125</v>
      </c>
      <c r="V114" s="283">
        <v>0.90445702742125</v>
      </c>
      <c r="W114" s="283">
        <v>0.90445702742125</v>
      </c>
      <c r="X114" s="283">
        <v>0.90445702742125</v>
      </c>
      <c r="Y114" s="283">
        <v>0.90445702742125</v>
      </c>
      <c r="Z114" s="284">
        <v>0.90445702742125</v>
      </c>
      <c r="AA114" s="285">
        <v>21.706968658110007</v>
      </c>
    </row>
    <row r="115" spans="2:27" x14ac:dyDescent="0.25">
      <c r="B115" s="280" t="s">
        <v>124</v>
      </c>
      <c r="C115" s="282">
        <v>4.3224593278618704</v>
      </c>
      <c r="D115" s="283">
        <v>4.3224593278618704</v>
      </c>
      <c r="E115" s="283">
        <v>4.3224593278618704</v>
      </c>
      <c r="F115" s="283">
        <v>4.3224593278618704</v>
      </c>
      <c r="G115" s="283">
        <v>4.3224593278618704</v>
      </c>
      <c r="H115" s="283">
        <v>4.3224593278618704</v>
      </c>
      <c r="I115" s="283">
        <v>4.3224593278618704</v>
      </c>
      <c r="J115" s="283">
        <v>4.3224593278618704</v>
      </c>
      <c r="K115" s="283">
        <v>4.3224593278618704</v>
      </c>
      <c r="L115" s="283">
        <v>4.3224593278618704</v>
      </c>
      <c r="M115" s="283">
        <v>4.3224593278618704</v>
      </c>
      <c r="N115" s="283">
        <v>4.3224593278618704</v>
      </c>
      <c r="O115" s="283">
        <v>4.3224593278618704</v>
      </c>
      <c r="P115" s="283">
        <v>4.3224593278618704</v>
      </c>
      <c r="Q115" s="283">
        <v>4.3224593278618704</v>
      </c>
      <c r="R115" s="283">
        <v>4.3224593278618704</v>
      </c>
      <c r="S115" s="283">
        <v>4.3224593278618704</v>
      </c>
      <c r="T115" s="283">
        <v>4.3224593278618704</v>
      </c>
      <c r="U115" s="283">
        <v>4.3224593278618704</v>
      </c>
      <c r="V115" s="283">
        <v>4.3224593278618704</v>
      </c>
      <c r="W115" s="283">
        <v>4.3224593278618704</v>
      </c>
      <c r="X115" s="283">
        <v>4.3224593278618704</v>
      </c>
      <c r="Y115" s="283">
        <v>4.3224593278618704</v>
      </c>
      <c r="Z115" s="284">
        <v>4.3224593278618704</v>
      </c>
      <c r="AA115" s="285">
        <v>103.73902386868484</v>
      </c>
    </row>
    <row r="116" spans="2:27" x14ac:dyDescent="0.2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1.9981611774672901</v>
      </c>
      <c r="D118" s="283">
        <v>1.9981611774672901</v>
      </c>
      <c r="E118" s="283">
        <v>1.9981611774672901</v>
      </c>
      <c r="F118" s="283">
        <v>1.9981611774672901</v>
      </c>
      <c r="G118" s="283">
        <v>1.9981611774672901</v>
      </c>
      <c r="H118" s="283">
        <v>1.9981611774672901</v>
      </c>
      <c r="I118" s="283">
        <v>1.9981611774672901</v>
      </c>
      <c r="J118" s="283">
        <v>1.9981611774672901</v>
      </c>
      <c r="K118" s="283">
        <v>1.9981611774672901</v>
      </c>
      <c r="L118" s="283">
        <v>1.9981611774672901</v>
      </c>
      <c r="M118" s="283">
        <v>1.9981611774672901</v>
      </c>
      <c r="N118" s="283">
        <v>1.9981611774672901</v>
      </c>
      <c r="O118" s="283">
        <v>1.9981611774672901</v>
      </c>
      <c r="P118" s="283">
        <v>1.9981611774672901</v>
      </c>
      <c r="Q118" s="283">
        <v>1.9981611774672901</v>
      </c>
      <c r="R118" s="283">
        <v>1.9981611774672901</v>
      </c>
      <c r="S118" s="283">
        <v>1.9981611774672901</v>
      </c>
      <c r="T118" s="283">
        <v>1.9981611774672901</v>
      </c>
      <c r="U118" s="283">
        <v>1.9981611774672901</v>
      </c>
      <c r="V118" s="283">
        <v>1.9981611774672901</v>
      </c>
      <c r="W118" s="283">
        <v>1.9981611774672901</v>
      </c>
      <c r="X118" s="283">
        <v>1.9981611774672901</v>
      </c>
      <c r="Y118" s="283">
        <v>1.9981611774672901</v>
      </c>
      <c r="Z118" s="284">
        <v>1.9981611774672901</v>
      </c>
      <c r="AA118" s="285">
        <v>47.955868259214938</v>
      </c>
    </row>
    <row r="119" spans="2:27" x14ac:dyDescent="0.25">
      <c r="B119" s="280" t="s">
        <v>128</v>
      </c>
      <c r="C119" s="282">
        <v>14</v>
      </c>
      <c r="D119" s="283">
        <v>14</v>
      </c>
      <c r="E119" s="283">
        <v>8</v>
      </c>
      <c r="F119" s="283">
        <v>8</v>
      </c>
      <c r="G119" s="283">
        <v>4</v>
      </c>
      <c r="H119" s="283">
        <v>0</v>
      </c>
      <c r="I119" s="283">
        <v>0</v>
      </c>
      <c r="J119" s="283">
        <v>0</v>
      </c>
      <c r="K119" s="283">
        <v>0</v>
      </c>
      <c r="L119" s="283">
        <v>0</v>
      </c>
      <c r="M119" s="283">
        <v>0</v>
      </c>
      <c r="N119" s="283">
        <v>12</v>
      </c>
      <c r="O119" s="283">
        <v>16</v>
      </c>
      <c r="P119" s="283">
        <v>16</v>
      </c>
      <c r="Q119" s="283">
        <v>16</v>
      </c>
      <c r="R119" s="283">
        <v>16</v>
      </c>
      <c r="S119" s="283">
        <v>8</v>
      </c>
      <c r="T119" s="283">
        <v>0</v>
      </c>
      <c r="U119" s="283">
        <v>0</v>
      </c>
      <c r="V119" s="283">
        <v>0</v>
      </c>
      <c r="W119" s="283">
        <v>8</v>
      </c>
      <c r="X119" s="283">
        <v>16</v>
      </c>
      <c r="Y119" s="283">
        <v>16</v>
      </c>
      <c r="Z119" s="284">
        <v>16</v>
      </c>
      <c r="AA119" s="285">
        <v>188</v>
      </c>
    </row>
    <row r="120" spans="2:27" x14ac:dyDescent="0.25">
      <c r="B120" s="280" t="s">
        <v>1706</v>
      </c>
      <c r="C120" s="282">
        <v>0.38889574411</v>
      </c>
      <c r="D120" s="283">
        <v>0.38889574411</v>
      </c>
      <c r="E120" s="283">
        <v>0.38889574411</v>
      </c>
      <c r="F120" s="283">
        <v>0.38889574411</v>
      </c>
      <c r="G120" s="283">
        <v>0.38889574411</v>
      </c>
      <c r="H120" s="283">
        <v>0.38889574411</v>
      </c>
      <c r="I120" s="283">
        <v>0.38889574411</v>
      </c>
      <c r="J120" s="283">
        <v>0.38889574411</v>
      </c>
      <c r="K120" s="283">
        <v>0.38889574411</v>
      </c>
      <c r="L120" s="283">
        <v>0.38889574411</v>
      </c>
      <c r="M120" s="283">
        <v>0.38889574411</v>
      </c>
      <c r="N120" s="283">
        <v>0.38889574411</v>
      </c>
      <c r="O120" s="283">
        <v>0.38889574411</v>
      </c>
      <c r="P120" s="283">
        <v>0.38889574411</v>
      </c>
      <c r="Q120" s="283">
        <v>0.38889574411</v>
      </c>
      <c r="R120" s="283">
        <v>0.38889574411</v>
      </c>
      <c r="S120" s="283">
        <v>0.38889574411</v>
      </c>
      <c r="T120" s="283">
        <v>0.38889574411</v>
      </c>
      <c r="U120" s="283">
        <v>0.38889574411</v>
      </c>
      <c r="V120" s="283">
        <v>0.38889574411</v>
      </c>
      <c r="W120" s="283">
        <v>0.38889574411</v>
      </c>
      <c r="X120" s="283">
        <v>0.38889574411</v>
      </c>
      <c r="Y120" s="283">
        <v>0.38889574411</v>
      </c>
      <c r="Z120" s="284">
        <v>0.38889574411</v>
      </c>
      <c r="AA120" s="285">
        <v>9.3334978586399995</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1.3018417783337499</v>
      </c>
      <c r="D123" s="283">
        <v>1.3018417783337499</v>
      </c>
      <c r="E123" s="283">
        <v>1.3018417783337499</v>
      </c>
      <c r="F123" s="283">
        <v>1.3018417783337499</v>
      </c>
      <c r="G123" s="283">
        <v>1.3018417783337499</v>
      </c>
      <c r="H123" s="283">
        <v>1.3018417783337499</v>
      </c>
      <c r="I123" s="283">
        <v>1.3018417783337499</v>
      </c>
      <c r="J123" s="283">
        <v>1.3018417783337499</v>
      </c>
      <c r="K123" s="283">
        <v>1.3018417783337499</v>
      </c>
      <c r="L123" s="283">
        <v>1.3018417783337499</v>
      </c>
      <c r="M123" s="283">
        <v>1.3018417783337499</v>
      </c>
      <c r="N123" s="283">
        <v>1.3018417783337499</v>
      </c>
      <c r="O123" s="283">
        <v>1.3018417783337499</v>
      </c>
      <c r="P123" s="283">
        <v>1.3018417783337499</v>
      </c>
      <c r="Q123" s="283">
        <v>1.3018417783337499</v>
      </c>
      <c r="R123" s="283">
        <v>1.3018417783337499</v>
      </c>
      <c r="S123" s="283">
        <v>1.3018417783337499</v>
      </c>
      <c r="T123" s="283">
        <v>1.3018417783337499</v>
      </c>
      <c r="U123" s="283">
        <v>1.3018417783337499</v>
      </c>
      <c r="V123" s="283">
        <v>1.3018417783337499</v>
      </c>
      <c r="W123" s="283">
        <v>1.3018417783337499</v>
      </c>
      <c r="X123" s="283">
        <v>1.3018417783337499</v>
      </c>
      <c r="Y123" s="283">
        <v>1.3018417783337499</v>
      </c>
      <c r="Z123" s="284">
        <v>1.3018417783337499</v>
      </c>
      <c r="AA123" s="285">
        <v>31.244202680009984</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0.21675710885562499</v>
      </c>
      <c r="D125" s="283">
        <v>0.21675710885562499</v>
      </c>
      <c r="E125" s="283">
        <v>0.21675710885562499</v>
      </c>
      <c r="F125" s="283">
        <v>0.21675710885562499</v>
      </c>
      <c r="G125" s="283">
        <v>0.21675710885562499</v>
      </c>
      <c r="H125" s="283">
        <v>0.21675710885562499</v>
      </c>
      <c r="I125" s="283">
        <v>0.21675710885562499</v>
      </c>
      <c r="J125" s="283">
        <v>0.21675710885562499</v>
      </c>
      <c r="K125" s="283">
        <v>0.21675710885562499</v>
      </c>
      <c r="L125" s="283">
        <v>0.21675710885562499</v>
      </c>
      <c r="M125" s="283">
        <v>0.21675710885562499</v>
      </c>
      <c r="N125" s="283">
        <v>0.21675710885562499</v>
      </c>
      <c r="O125" s="283">
        <v>0.21675710885562499</v>
      </c>
      <c r="P125" s="283">
        <v>0.21675710885562499</v>
      </c>
      <c r="Q125" s="283">
        <v>0.21675710885562499</v>
      </c>
      <c r="R125" s="283">
        <v>0.21675710885562499</v>
      </c>
      <c r="S125" s="283">
        <v>0.21675710885562499</v>
      </c>
      <c r="T125" s="283">
        <v>0.21675710885562499</v>
      </c>
      <c r="U125" s="283">
        <v>0.21675710885562499</v>
      </c>
      <c r="V125" s="283">
        <v>0.21675710885562499</v>
      </c>
      <c r="W125" s="283">
        <v>0.21675710885562499</v>
      </c>
      <c r="X125" s="283">
        <v>0.21675710885562499</v>
      </c>
      <c r="Y125" s="283">
        <v>0.21675710885562499</v>
      </c>
      <c r="Z125" s="284">
        <v>0.21675710885562499</v>
      </c>
      <c r="AA125" s="285">
        <v>5.2021706125350002</v>
      </c>
    </row>
    <row r="126" spans="2:27" x14ac:dyDescent="0.25">
      <c r="B126" s="280" t="s">
        <v>135</v>
      </c>
      <c r="C126" s="282">
        <v>0.34475152136145798</v>
      </c>
      <c r="D126" s="283">
        <v>0.34475152136145798</v>
      </c>
      <c r="E126" s="283">
        <v>0.34475152136145798</v>
      </c>
      <c r="F126" s="283">
        <v>0.34475152136145798</v>
      </c>
      <c r="G126" s="283">
        <v>0.34475152136145798</v>
      </c>
      <c r="H126" s="283">
        <v>0.34475152136145798</v>
      </c>
      <c r="I126" s="283">
        <v>0.34475152136145798</v>
      </c>
      <c r="J126" s="283">
        <v>0.34475152136145798</v>
      </c>
      <c r="K126" s="283">
        <v>0.34475152136145798</v>
      </c>
      <c r="L126" s="283">
        <v>0.34475152136145798</v>
      </c>
      <c r="M126" s="283">
        <v>0.34475152136145798</v>
      </c>
      <c r="N126" s="283">
        <v>0.34475152136145798</v>
      </c>
      <c r="O126" s="283">
        <v>0.34475152136145798</v>
      </c>
      <c r="P126" s="283">
        <v>0.34475152136145798</v>
      </c>
      <c r="Q126" s="283">
        <v>0.34475152136145798</v>
      </c>
      <c r="R126" s="283">
        <v>0.34475152136145798</v>
      </c>
      <c r="S126" s="283">
        <v>0.34475152136145798</v>
      </c>
      <c r="T126" s="283">
        <v>0.34475152136145798</v>
      </c>
      <c r="U126" s="283">
        <v>0.34475152136145798</v>
      </c>
      <c r="V126" s="283">
        <v>0.34475152136145798</v>
      </c>
      <c r="W126" s="283">
        <v>0.34475152136145798</v>
      </c>
      <c r="X126" s="283">
        <v>0.34475152136145798</v>
      </c>
      <c r="Y126" s="283">
        <v>0.34475152136145798</v>
      </c>
      <c r="Z126" s="284">
        <v>0.34475152136145798</v>
      </c>
      <c r="AA126" s="285">
        <v>8.2740365126749875</v>
      </c>
    </row>
    <row r="127" spans="2:27" x14ac:dyDescent="0.25">
      <c r="B127" s="280" t="s">
        <v>136</v>
      </c>
      <c r="C127" s="282">
        <v>27</v>
      </c>
      <c r="D127" s="283">
        <v>27</v>
      </c>
      <c r="E127" s="283">
        <v>27</v>
      </c>
      <c r="F127" s="283">
        <v>27</v>
      </c>
      <c r="G127" s="283">
        <v>27</v>
      </c>
      <c r="H127" s="283">
        <v>27</v>
      </c>
      <c r="I127" s="283">
        <v>27</v>
      </c>
      <c r="J127" s="283">
        <v>27</v>
      </c>
      <c r="K127" s="283">
        <v>27</v>
      </c>
      <c r="L127" s="283">
        <v>27</v>
      </c>
      <c r="M127" s="283">
        <v>27</v>
      </c>
      <c r="N127" s="283">
        <v>27</v>
      </c>
      <c r="O127" s="283">
        <v>27</v>
      </c>
      <c r="P127" s="283">
        <v>27</v>
      </c>
      <c r="Q127" s="283">
        <v>27</v>
      </c>
      <c r="R127" s="283">
        <v>27</v>
      </c>
      <c r="S127" s="283">
        <v>27</v>
      </c>
      <c r="T127" s="283">
        <v>27</v>
      </c>
      <c r="U127" s="283">
        <v>36</v>
      </c>
      <c r="V127" s="283">
        <v>36</v>
      </c>
      <c r="W127" s="283">
        <v>36</v>
      </c>
      <c r="X127" s="283">
        <v>36</v>
      </c>
      <c r="Y127" s="283">
        <v>36</v>
      </c>
      <c r="Z127" s="284">
        <v>27</v>
      </c>
      <c r="AA127" s="285">
        <v>693</v>
      </c>
    </row>
    <row r="128" spans="2:27" x14ac:dyDescent="0.25">
      <c r="B128" s="280" t="s">
        <v>137</v>
      </c>
      <c r="C128" s="282">
        <v>34</v>
      </c>
      <c r="D128" s="283">
        <v>34</v>
      </c>
      <c r="E128" s="283">
        <v>34</v>
      </c>
      <c r="F128" s="283">
        <v>34</v>
      </c>
      <c r="G128" s="283">
        <v>34</v>
      </c>
      <c r="H128" s="283">
        <v>36</v>
      </c>
      <c r="I128" s="283">
        <v>40</v>
      </c>
      <c r="J128" s="283">
        <v>44</v>
      </c>
      <c r="K128" s="283">
        <v>25</v>
      </c>
      <c r="L128" s="283">
        <v>45</v>
      </c>
      <c r="M128" s="283">
        <v>45</v>
      </c>
      <c r="N128" s="283">
        <v>45</v>
      </c>
      <c r="O128" s="283">
        <v>45</v>
      </c>
      <c r="P128" s="283">
        <v>45</v>
      </c>
      <c r="Q128" s="283">
        <v>45</v>
      </c>
      <c r="R128" s="283">
        <v>45</v>
      </c>
      <c r="S128" s="283">
        <v>45</v>
      </c>
      <c r="T128" s="283">
        <v>45</v>
      </c>
      <c r="U128" s="283">
        <v>42</v>
      </c>
      <c r="V128" s="283">
        <v>45</v>
      </c>
      <c r="W128" s="283">
        <v>45</v>
      </c>
      <c r="X128" s="283">
        <v>45</v>
      </c>
      <c r="Y128" s="283">
        <v>45</v>
      </c>
      <c r="Z128" s="284">
        <v>45</v>
      </c>
      <c r="AA128" s="285">
        <v>987</v>
      </c>
    </row>
    <row r="129" spans="2:27" x14ac:dyDescent="0.2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5.7</v>
      </c>
      <c r="D131" s="283">
        <v>5.7</v>
      </c>
      <c r="E131" s="283">
        <v>5.7</v>
      </c>
      <c r="F131" s="283">
        <v>5.7</v>
      </c>
      <c r="G131" s="283">
        <v>5.7</v>
      </c>
      <c r="H131" s="283">
        <v>5.7</v>
      </c>
      <c r="I131" s="283">
        <v>5.7</v>
      </c>
      <c r="J131" s="283">
        <v>5.7</v>
      </c>
      <c r="K131" s="283">
        <v>5.7</v>
      </c>
      <c r="L131" s="283">
        <v>5.7</v>
      </c>
      <c r="M131" s="283">
        <v>5.7</v>
      </c>
      <c r="N131" s="283">
        <v>5.7</v>
      </c>
      <c r="O131" s="283">
        <v>5.7</v>
      </c>
      <c r="P131" s="283">
        <v>5.7</v>
      </c>
      <c r="Q131" s="283">
        <v>5.7</v>
      </c>
      <c r="R131" s="283">
        <v>5.7</v>
      </c>
      <c r="S131" s="283">
        <v>5.7</v>
      </c>
      <c r="T131" s="283">
        <v>5.7</v>
      </c>
      <c r="U131" s="283">
        <v>5.7</v>
      </c>
      <c r="V131" s="283">
        <v>5.7</v>
      </c>
      <c r="W131" s="283">
        <v>5.7</v>
      </c>
      <c r="X131" s="283">
        <v>5.7</v>
      </c>
      <c r="Y131" s="283">
        <v>5.7</v>
      </c>
      <c r="Z131" s="284">
        <v>5.7</v>
      </c>
      <c r="AA131" s="285">
        <v>136.80000000000004</v>
      </c>
    </row>
    <row r="132" spans="2:27" x14ac:dyDescent="0.25">
      <c r="B132" s="280" t="s">
        <v>141</v>
      </c>
      <c r="C132" s="282">
        <v>0.10596112586812501</v>
      </c>
      <c r="D132" s="283">
        <v>0.10596112586812501</v>
      </c>
      <c r="E132" s="283">
        <v>0.10596112586812501</v>
      </c>
      <c r="F132" s="283">
        <v>0.10596112586812501</v>
      </c>
      <c r="G132" s="283">
        <v>0.10596112586812501</v>
      </c>
      <c r="H132" s="283">
        <v>0.10596112586812501</v>
      </c>
      <c r="I132" s="283">
        <v>0.10596112586812501</v>
      </c>
      <c r="J132" s="283">
        <v>0.10596112586812501</v>
      </c>
      <c r="K132" s="283">
        <v>0.10596112586812501</v>
      </c>
      <c r="L132" s="283">
        <v>0.10596112586812501</v>
      </c>
      <c r="M132" s="283">
        <v>0.10596112586812501</v>
      </c>
      <c r="N132" s="283">
        <v>0.10596112586812501</v>
      </c>
      <c r="O132" s="283">
        <v>0.10596112586812501</v>
      </c>
      <c r="P132" s="283">
        <v>0.10596112586812501</v>
      </c>
      <c r="Q132" s="283">
        <v>0.10596112586812501</v>
      </c>
      <c r="R132" s="283">
        <v>0.10596112586812501</v>
      </c>
      <c r="S132" s="283">
        <v>0.10596112586812501</v>
      </c>
      <c r="T132" s="283">
        <v>0.10596112586812501</v>
      </c>
      <c r="U132" s="283">
        <v>0.10596112586812501</v>
      </c>
      <c r="V132" s="283">
        <v>0.10596112586812501</v>
      </c>
      <c r="W132" s="283">
        <v>0.10596112586812501</v>
      </c>
      <c r="X132" s="283">
        <v>0.10596112586812501</v>
      </c>
      <c r="Y132" s="283">
        <v>0.10596112586812501</v>
      </c>
      <c r="Z132" s="284">
        <v>0.10596112586812501</v>
      </c>
      <c r="AA132" s="285">
        <v>2.5430670208350001</v>
      </c>
    </row>
    <row r="133" spans="2:27" x14ac:dyDescent="0.25">
      <c r="B133" s="280" t="s">
        <v>1709</v>
      </c>
      <c r="C133" s="282">
        <v>1.4499311301904201</v>
      </c>
      <c r="D133" s="283">
        <v>1.4499311301904201</v>
      </c>
      <c r="E133" s="283">
        <v>1.4499311301904201</v>
      </c>
      <c r="F133" s="283">
        <v>1.4499311301904201</v>
      </c>
      <c r="G133" s="283">
        <v>1.4499311301904201</v>
      </c>
      <c r="H133" s="283">
        <v>1.4499311301904201</v>
      </c>
      <c r="I133" s="283">
        <v>1.4499311301904201</v>
      </c>
      <c r="J133" s="283">
        <v>1.4499311301904201</v>
      </c>
      <c r="K133" s="283">
        <v>1.4499311301904201</v>
      </c>
      <c r="L133" s="283">
        <v>1.4499311301904201</v>
      </c>
      <c r="M133" s="283">
        <v>1.4499311301904201</v>
      </c>
      <c r="N133" s="283">
        <v>1.4499311301904201</v>
      </c>
      <c r="O133" s="283">
        <v>1.4499311301904201</v>
      </c>
      <c r="P133" s="283">
        <v>1.4499311301904201</v>
      </c>
      <c r="Q133" s="283">
        <v>1.4499311301904201</v>
      </c>
      <c r="R133" s="283">
        <v>1.4499311301904201</v>
      </c>
      <c r="S133" s="283">
        <v>1.4499311301904201</v>
      </c>
      <c r="T133" s="283">
        <v>1.4499311301904201</v>
      </c>
      <c r="U133" s="283">
        <v>1.4499311301904201</v>
      </c>
      <c r="V133" s="283">
        <v>1.4499311301904201</v>
      </c>
      <c r="W133" s="283">
        <v>1.4499311301904201</v>
      </c>
      <c r="X133" s="283">
        <v>1.4499311301904201</v>
      </c>
      <c r="Y133" s="283">
        <v>1.4499311301904201</v>
      </c>
      <c r="Z133" s="284">
        <v>1.4499311301904201</v>
      </c>
      <c r="AA133" s="285">
        <v>34.798347124570093</v>
      </c>
    </row>
    <row r="134" spans="2:27" x14ac:dyDescent="0.25">
      <c r="B134" s="280" t="s">
        <v>143</v>
      </c>
      <c r="C134" s="282">
        <v>1.1000000000000001</v>
      </c>
      <c r="D134" s="283">
        <v>1.1000000000000001</v>
      </c>
      <c r="E134" s="283">
        <v>1.1000000000000001</v>
      </c>
      <c r="F134" s="283">
        <v>1.1000000000000001</v>
      </c>
      <c r="G134" s="283">
        <v>1.1000000000000001</v>
      </c>
      <c r="H134" s="283">
        <v>1.1000000000000001</v>
      </c>
      <c r="I134" s="283">
        <v>1.1000000000000001</v>
      </c>
      <c r="J134" s="283">
        <v>1.1000000000000001</v>
      </c>
      <c r="K134" s="283">
        <v>1.1000000000000001</v>
      </c>
      <c r="L134" s="283">
        <v>1.1000000000000001</v>
      </c>
      <c r="M134" s="283">
        <v>1.1000000000000001</v>
      </c>
      <c r="N134" s="283">
        <v>1.1000000000000001</v>
      </c>
      <c r="O134" s="283">
        <v>1.1000000000000001</v>
      </c>
      <c r="P134" s="283">
        <v>1.1000000000000001</v>
      </c>
      <c r="Q134" s="283">
        <v>1.1000000000000001</v>
      </c>
      <c r="R134" s="283">
        <v>1.1000000000000001</v>
      </c>
      <c r="S134" s="283">
        <v>1.1000000000000001</v>
      </c>
      <c r="T134" s="283">
        <v>1.1000000000000001</v>
      </c>
      <c r="U134" s="283">
        <v>1.1000000000000001</v>
      </c>
      <c r="V134" s="283">
        <v>1.1000000000000001</v>
      </c>
      <c r="W134" s="283">
        <v>1.1000000000000001</v>
      </c>
      <c r="X134" s="283">
        <v>1.1000000000000001</v>
      </c>
      <c r="Y134" s="283">
        <v>1.1000000000000001</v>
      </c>
      <c r="Z134" s="284">
        <v>1.1000000000000001</v>
      </c>
      <c r="AA134" s="285">
        <v>26.400000000000009</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0.54895975267833297</v>
      </c>
      <c r="D137" s="283">
        <v>0.54895975267833297</v>
      </c>
      <c r="E137" s="283">
        <v>0.54895975267833297</v>
      </c>
      <c r="F137" s="283">
        <v>0.54895975267833297</v>
      </c>
      <c r="G137" s="283">
        <v>0.54895975267833297</v>
      </c>
      <c r="H137" s="283">
        <v>0.54895975267833297</v>
      </c>
      <c r="I137" s="283">
        <v>0.54895975267833297</v>
      </c>
      <c r="J137" s="283">
        <v>0.54895975267833297</v>
      </c>
      <c r="K137" s="283">
        <v>0.54895975267833297</v>
      </c>
      <c r="L137" s="283">
        <v>0.54895975267833297</v>
      </c>
      <c r="M137" s="283">
        <v>0.54895975267833297</v>
      </c>
      <c r="N137" s="283">
        <v>0.54895975267833297</v>
      </c>
      <c r="O137" s="283">
        <v>0.54895975267833297</v>
      </c>
      <c r="P137" s="283">
        <v>0.54895975267833297</v>
      </c>
      <c r="Q137" s="283">
        <v>0.54895975267833297</v>
      </c>
      <c r="R137" s="283">
        <v>0.54895975267833297</v>
      </c>
      <c r="S137" s="283">
        <v>0.54895975267833297</v>
      </c>
      <c r="T137" s="283">
        <v>0.54895975267833297</v>
      </c>
      <c r="U137" s="283">
        <v>0.54895975267833297</v>
      </c>
      <c r="V137" s="283">
        <v>0.54895975267833297</v>
      </c>
      <c r="W137" s="283">
        <v>0.54895975267833297</v>
      </c>
      <c r="X137" s="283">
        <v>0.54895975267833297</v>
      </c>
      <c r="Y137" s="283">
        <v>0.54895975267833297</v>
      </c>
      <c r="Z137" s="284">
        <v>0.54895975267833297</v>
      </c>
      <c r="AA137" s="285">
        <v>13.175034064279984</v>
      </c>
    </row>
    <row r="138" spans="2:27" x14ac:dyDescent="0.25">
      <c r="B138" s="280" t="s">
        <v>1710</v>
      </c>
      <c r="C138" s="282">
        <v>3.3363797828741699</v>
      </c>
      <c r="D138" s="283">
        <v>3.3363797828741699</v>
      </c>
      <c r="E138" s="283">
        <v>3.3363797828741699</v>
      </c>
      <c r="F138" s="283">
        <v>3.3363797828741699</v>
      </c>
      <c r="G138" s="283">
        <v>3.3363797828741699</v>
      </c>
      <c r="H138" s="283">
        <v>3.3363797828741699</v>
      </c>
      <c r="I138" s="283">
        <v>3.3363797828741699</v>
      </c>
      <c r="J138" s="283">
        <v>3.3363797828741699</v>
      </c>
      <c r="K138" s="283">
        <v>3.3363797828741699</v>
      </c>
      <c r="L138" s="283">
        <v>3.3363797828741699</v>
      </c>
      <c r="M138" s="283">
        <v>3.3363797828741699</v>
      </c>
      <c r="N138" s="283">
        <v>3.3363797828741699</v>
      </c>
      <c r="O138" s="283">
        <v>3.3363797828741699</v>
      </c>
      <c r="P138" s="283">
        <v>3.3363797828741699</v>
      </c>
      <c r="Q138" s="283">
        <v>3.3363797828741699</v>
      </c>
      <c r="R138" s="283">
        <v>3.3363797828741699</v>
      </c>
      <c r="S138" s="283">
        <v>3.3363797828741699</v>
      </c>
      <c r="T138" s="283">
        <v>3.3363797828741699</v>
      </c>
      <c r="U138" s="283">
        <v>3.3363797828741699</v>
      </c>
      <c r="V138" s="283">
        <v>3.3363797828741699</v>
      </c>
      <c r="W138" s="283">
        <v>3.3363797828741699</v>
      </c>
      <c r="X138" s="283">
        <v>3.3363797828741699</v>
      </c>
      <c r="Y138" s="283">
        <v>3.3363797828741699</v>
      </c>
      <c r="Z138" s="284">
        <v>3.3363797828741699</v>
      </c>
      <c r="AA138" s="285">
        <v>80.073114788980078</v>
      </c>
    </row>
    <row r="139" spans="2:27" x14ac:dyDescent="0.25">
      <c r="B139" s="280" t="s">
        <v>1711</v>
      </c>
      <c r="C139" s="282">
        <v>0.88934101427958301</v>
      </c>
      <c r="D139" s="283">
        <v>0.88934101427958301</v>
      </c>
      <c r="E139" s="283">
        <v>0.88934101427958301</v>
      </c>
      <c r="F139" s="283">
        <v>0.88934101427958301</v>
      </c>
      <c r="G139" s="283">
        <v>0.88934101427958301</v>
      </c>
      <c r="H139" s="283">
        <v>0.88934101427958301</v>
      </c>
      <c r="I139" s="283">
        <v>0.88934101427958301</v>
      </c>
      <c r="J139" s="283">
        <v>0.88934101427958301</v>
      </c>
      <c r="K139" s="283">
        <v>0.88934101427958301</v>
      </c>
      <c r="L139" s="283">
        <v>0.88934101427958301</v>
      </c>
      <c r="M139" s="283">
        <v>0.88934101427958301</v>
      </c>
      <c r="N139" s="283">
        <v>0.88934101427958301</v>
      </c>
      <c r="O139" s="283">
        <v>0.88934101427958301</v>
      </c>
      <c r="P139" s="283">
        <v>0.88934101427958301</v>
      </c>
      <c r="Q139" s="283">
        <v>0.88934101427958301</v>
      </c>
      <c r="R139" s="283">
        <v>0.88934101427958301</v>
      </c>
      <c r="S139" s="283">
        <v>0.88934101427958301</v>
      </c>
      <c r="T139" s="283">
        <v>0.88934101427958301</v>
      </c>
      <c r="U139" s="283">
        <v>0.88934101427958301</v>
      </c>
      <c r="V139" s="283">
        <v>0.88934101427958301</v>
      </c>
      <c r="W139" s="283">
        <v>0.88934101427958301</v>
      </c>
      <c r="X139" s="283">
        <v>0.88934101427958301</v>
      </c>
      <c r="Y139" s="283">
        <v>0.88934101427958301</v>
      </c>
      <c r="Z139" s="284">
        <v>0.88934101427958301</v>
      </c>
      <c r="AA139" s="285">
        <v>21.344184342710001</v>
      </c>
    </row>
    <row r="140" spans="2:27" x14ac:dyDescent="0.25">
      <c r="B140" s="280" t="s">
        <v>1712</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1.0377434009054201</v>
      </c>
      <c r="D141" s="283">
        <v>1.0377434009054201</v>
      </c>
      <c r="E141" s="283">
        <v>1.0377434009054201</v>
      </c>
      <c r="F141" s="283">
        <v>1.0377434009054201</v>
      </c>
      <c r="G141" s="283">
        <v>1.0377434009054201</v>
      </c>
      <c r="H141" s="283">
        <v>1.0377434009054201</v>
      </c>
      <c r="I141" s="283">
        <v>1.0377434009054201</v>
      </c>
      <c r="J141" s="283">
        <v>1.0377434009054201</v>
      </c>
      <c r="K141" s="283">
        <v>1.0377434009054201</v>
      </c>
      <c r="L141" s="283">
        <v>1.0377434009054201</v>
      </c>
      <c r="M141" s="283">
        <v>1.0377434009054201</v>
      </c>
      <c r="N141" s="283">
        <v>1.0377434009054201</v>
      </c>
      <c r="O141" s="283">
        <v>1.0377434009054201</v>
      </c>
      <c r="P141" s="283">
        <v>1.0377434009054201</v>
      </c>
      <c r="Q141" s="283">
        <v>1.0377434009054201</v>
      </c>
      <c r="R141" s="283">
        <v>1.0377434009054201</v>
      </c>
      <c r="S141" s="283">
        <v>1.0377434009054201</v>
      </c>
      <c r="T141" s="283">
        <v>1.0377434009054201</v>
      </c>
      <c r="U141" s="283">
        <v>1.0377434009054201</v>
      </c>
      <c r="V141" s="283">
        <v>1.0377434009054201</v>
      </c>
      <c r="W141" s="283">
        <v>1.0377434009054201</v>
      </c>
      <c r="X141" s="283">
        <v>1.0377434009054201</v>
      </c>
      <c r="Y141" s="283">
        <v>1.0377434009054201</v>
      </c>
      <c r="Z141" s="284">
        <v>1.0377434009054201</v>
      </c>
      <c r="AA141" s="285">
        <v>24.90584162173008</v>
      </c>
    </row>
    <row r="142" spans="2:27" x14ac:dyDescent="0.25">
      <c r="B142" s="280" t="s">
        <v>1713</v>
      </c>
      <c r="C142" s="282">
        <v>0.68805710929833297</v>
      </c>
      <c r="D142" s="283">
        <v>0.68805710929833297</v>
      </c>
      <c r="E142" s="283">
        <v>0.68805710929833297</v>
      </c>
      <c r="F142" s="283">
        <v>0.68805710929833297</v>
      </c>
      <c r="G142" s="283">
        <v>0.68805710929833297</v>
      </c>
      <c r="H142" s="283">
        <v>0.68805710929833297</v>
      </c>
      <c r="I142" s="283">
        <v>0.68805710929833297</v>
      </c>
      <c r="J142" s="283">
        <v>0.68805710929833297</v>
      </c>
      <c r="K142" s="283">
        <v>0.68805710929833297</v>
      </c>
      <c r="L142" s="283">
        <v>0.68805710929833297</v>
      </c>
      <c r="M142" s="283">
        <v>0.68805710929833297</v>
      </c>
      <c r="N142" s="283">
        <v>0.68805710929833297</v>
      </c>
      <c r="O142" s="283">
        <v>0.68805710929833297</v>
      </c>
      <c r="P142" s="283">
        <v>0.68805710929833297</v>
      </c>
      <c r="Q142" s="283">
        <v>0.68805710929833297</v>
      </c>
      <c r="R142" s="283">
        <v>0.68805710929833297</v>
      </c>
      <c r="S142" s="283">
        <v>0.68805710929833297</v>
      </c>
      <c r="T142" s="283">
        <v>0.68805710929833297</v>
      </c>
      <c r="U142" s="283">
        <v>0.68805710929833297</v>
      </c>
      <c r="V142" s="283">
        <v>0.68805710929833297</v>
      </c>
      <c r="W142" s="283">
        <v>0.68805710929833297</v>
      </c>
      <c r="X142" s="283">
        <v>0.68805710929833297</v>
      </c>
      <c r="Y142" s="283">
        <v>0.68805710929833297</v>
      </c>
      <c r="Z142" s="284">
        <v>0.68805710929833297</v>
      </c>
      <c r="AA142" s="285">
        <v>16.513370623159989</v>
      </c>
    </row>
    <row r="143" spans="2:27" x14ac:dyDescent="0.25">
      <c r="B143" s="280" t="s">
        <v>1714</v>
      </c>
      <c r="C143" s="282">
        <v>0.44118717742583302</v>
      </c>
      <c r="D143" s="283">
        <v>0.44118717742583302</v>
      </c>
      <c r="E143" s="283">
        <v>0.44118717742583302</v>
      </c>
      <c r="F143" s="283">
        <v>0.44118717742583302</v>
      </c>
      <c r="G143" s="283">
        <v>0.44118717742583302</v>
      </c>
      <c r="H143" s="283">
        <v>0.44118717742583302</v>
      </c>
      <c r="I143" s="283">
        <v>0.44118717742583302</v>
      </c>
      <c r="J143" s="283">
        <v>0.44118717742583302</v>
      </c>
      <c r="K143" s="283">
        <v>0.44118717742583302</v>
      </c>
      <c r="L143" s="283">
        <v>0.44118717742583302</v>
      </c>
      <c r="M143" s="283">
        <v>0.44118717742583302</v>
      </c>
      <c r="N143" s="283">
        <v>0.44118717742583302</v>
      </c>
      <c r="O143" s="283">
        <v>0.44118717742583302</v>
      </c>
      <c r="P143" s="283">
        <v>0.44118717742583302</v>
      </c>
      <c r="Q143" s="283">
        <v>0.44118717742583302</v>
      </c>
      <c r="R143" s="283">
        <v>0.44118717742583302</v>
      </c>
      <c r="S143" s="283">
        <v>0.44118717742583302</v>
      </c>
      <c r="T143" s="283">
        <v>0.44118717742583302</v>
      </c>
      <c r="U143" s="283">
        <v>0.44118717742583302</v>
      </c>
      <c r="V143" s="283">
        <v>0.44118717742583302</v>
      </c>
      <c r="W143" s="283">
        <v>0.44118717742583302</v>
      </c>
      <c r="X143" s="283">
        <v>0.44118717742583302</v>
      </c>
      <c r="Y143" s="283">
        <v>0.44118717742583302</v>
      </c>
      <c r="Z143" s="284">
        <v>0.44118717742583302</v>
      </c>
      <c r="AA143" s="285">
        <v>10.588492258219997</v>
      </c>
    </row>
    <row r="144" spans="2:27" x14ac:dyDescent="0.25">
      <c r="B144" s="280" t="s">
        <v>153</v>
      </c>
      <c r="C144" s="282">
        <v>0.34148543285749999</v>
      </c>
      <c r="D144" s="283">
        <v>0.34148543285749999</v>
      </c>
      <c r="E144" s="283">
        <v>0.34148543285749999</v>
      </c>
      <c r="F144" s="283">
        <v>0.34148543285749999</v>
      </c>
      <c r="G144" s="283">
        <v>0.34148543285749999</v>
      </c>
      <c r="H144" s="283">
        <v>0.34148543285749999</v>
      </c>
      <c r="I144" s="283">
        <v>0.34148543285749999</v>
      </c>
      <c r="J144" s="283">
        <v>0.34148543285749999</v>
      </c>
      <c r="K144" s="283">
        <v>0.34148543285749999</v>
      </c>
      <c r="L144" s="283">
        <v>0.34148543285749999</v>
      </c>
      <c r="M144" s="283">
        <v>0.34148543285749999</v>
      </c>
      <c r="N144" s="283">
        <v>0.34148543285749999</v>
      </c>
      <c r="O144" s="283">
        <v>0.34148543285749999</v>
      </c>
      <c r="P144" s="283">
        <v>0.34148543285749999</v>
      </c>
      <c r="Q144" s="283">
        <v>0.34148543285749999</v>
      </c>
      <c r="R144" s="283">
        <v>0.34148543285749999</v>
      </c>
      <c r="S144" s="283">
        <v>0.34148543285749999</v>
      </c>
      <c r="T144" s="283">
        <v>0.34148543285749999</v>
      </c>
      <c r="U144" s="283">
        <v>0.34148543285749999</v>
      </c>
      <c r="V144" s="283">
        <v>0.34148543285749999</v>
      </c>
      <c r="W144" s="283">
        <v>0.34148543285749999</v>
      </c>
      <c r="X144" s="283">
        <v>0.34148543285749999</v>
      </c>
      <c r="Y144" s="283">
        <v>0.34148543285749999</v>
      </c>
      <c r="Z144" s="284">
        <v>0.34148543285749999</v>
      </c>
      <c r="AA144" s="285">
        <v>8.1956503885799972</v>
      </c>
    </row>
    <row r="145" spans="2:27" x14ac:dyDescent="0.25">
      <c r="B145" s="280" t="s">
        <v>1715</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75" thickBot="1" x14ac:dyDescent="0.3">
      <c r="B146" s="287" t="s">
        <v>155</v>
      </c>
      <c r="C146" s="288">
        <v>0.31201875433458298</v>
      </c>
      <c r="D146" s="289">
        <v>0.31201875433458298</v>
      </c>
      <c r="E146" s="289">
        <v>0.31201875433458298</v>
      </c>
      <c r="F146" s="289">
        <v>0.31201875433458298</v>
      </c>
      <c r="G146" s="289">
        <v>0.31201875433458298</v>
      </c>
      <c r="H146" s="289">
        <v>0.31201875433458298</v>
      </c>
      <c r="I146" s="289">
        <v>0.31201875433458298</v>
      </c>
      <c r="J146" s="289">
        <v>0.31201875433458298</v>
      </c>
      <c r="K146" s="289">
        <v>0.31201875433458298</v>
      </c>
      <c r="L146" s="289">
        <v>0.31201875433458298</v>
      </c>
      <c r="M146" s="289">
        <v>0.31201875433458298</v>
      </c>
      <c r="N146" s="289">
        <v>0.31201875433458298</v>
      </c>
      <c r="O146" s="289">
        <v>0.31201875433458298</v>
      </c>
      <c r="P146" s="289">
        <v>0.31201875433458298</v>
      </c>
      <c r="Q146" s="289">
        <v>0.31201875433458298</v>
      </c>
      <c r="R146" s="289">
        <v>0.31201875433458298</v>
      </c>
      <c r="S146" s="289">
        <v>0.31201875433458298</v>
      </c>
      <c r="T146" s="289">
        <v>0.31201875433458298</v>
      </c>
      <c r="U146" s="289">
        <v>0.31201875433458298</v>
      </c>
      <c r="V146" s="289">
        <v>0.31201875433458298</v>
      </c>
      <c r="W146" s="289">
        <v>0.31201875433458298</v>
      </c>
      <c r="X146" s="289">
        <v>0.31201875433458298</v>
      </c>
      <c r="Y146" s="289">
        <v>0.31201875433458298</v>
      </c>
      <c r="Z146" s="290">
        <v>0.31201875433458298</v>
      </c>
      <c r="AA146" s="291">
        <v>7.4884501040299956</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1029.511354</v>
      </c>
      <c r="D149" s="66">
        <v>926.70446000000049</v>
      </c>
      <c r="E149" s="66">
        <v>877.34032999999999</v>
      </c>
      <c r="F149" s="66">
        <v>845.49311000000012</v>
      </c>
      <c r="G149" s="66">
        <v>795.43010000000004</v>
      </c>
      <c r="H149" s="66">
        <v>771.47750000000008</v>
      </c>
      <c r="I149" s="66">
        <v>664.49693000000036</v>
      </c>
      <c r="J149" s="66">
        <v>575.04726999999991</v>
      </c>
      <c r="K149" s="66">
        <v>516.73279000000014</v>
      </c>
      <c r="L149" s="66">
        <v>376.67118000000011</v>
      </c>
      <c r="M149" s="66">
        <v>277.11678000000001</v>
      </c>
      <c r="N149" s="66">
        <v>318.69929000000008</v>
      </c>
      <c r="O149" s="66">
        <v>506.26135400000027</v>
      </c>
      <c r="P149" s="66">
        <v>862.68812999999989</v>
      </c>
      <c r="Q149" s="66">
        <v>1478.2967200000001</v>
      </c>
      <c r="R149" s="66">
        <v>1772.0673499999998</v>
      </c>
      <c r="S149" s="66">
        <v>2039.3880100000006</v>
      </c>
      <c r="T149" s="66">
        <v>2225.7713599999993</v>
      </c>
      <c r="U149" s="66">
        <v>2401.1122499999997</v>
      </c>
      <c r="V149" s="66">
        <v>2225.8367000000012</v>
      </c>
      <c r="W149" s="66">
        <v>2179.311310000001</v>
      </c>
      <c r="X149" s="66">
        <v>1967.7290000000003</v>
      </c>
      <c r="Y149" s="66">
        <v>1776.1876600000005</v>
      </c>
      <c r="Z149" s="67">
        <v>1597.1937900000003</v>
      </c>
      <c r="AA149" s="295">
        <v>29006.564728000001</v>
      </c>
    </row>
    <row r="150" spans="2:27" ht="15.75" thickTop="1" x14ac:dyDescent="0.25">
      <c r="B150" s="280" t="s">
        <v>1716</v>
      </c>
      <c r="C150" s="282">
        <v>0.41</v>
      </c>
      <c r="D150" s="283">
        <v>0.39</v>
      </c>
      <c r="E150" s="283">
        <v>0.9</v>
      </c>
      <c r="F150" s="283">
        <v>8.35</v>
      </c>
      <c r="G150" s="283">
        <v>28.12</v>
      </c>
      <c r="H150" s="283">
        <v>66.22</v>
      </c>
      <c r="I150" s="283">
        <v>66.930000000000007</v>
      </c>
      <c r="J150" s="283">
        <v>101.68</v>
      </c>
      <c r="K150" s="283">
        <v>82.98</v>
      </c>
      <c r="L150" s="283">
        <v>38.28</v>
      </c>
      <c r="M150" s="283">
        <v>15.39</v>
      </c>
      <c r="N150" s="283">
        <v>13.11</v>
      </c>
      <c r="O150" s="283">
        <v>25.18</v>
      </c>
      <c r="P150" s="283">
        <v>31.9</v>
      </c>
      <c r="Q150" s="283">
        <v>28.6</v>
      </c>
      <c r="R150" s="283">
        <v>35.58</v>
      </c>
      <c r="S150" s="283">
        <v>40</v>
      </c>
      <c r="T150" s="283">
        <v>77.239999999999995</v>
      </c>
      <c r="U150" s="283">
        <v>87.91</v>
      </c>
      <c r="V150" s="283">
        <v>63.74</v>
      </c>
      <c r="W150" s="283">
        <v>36.82</v>
      </c>
      <c r="X150" s="283">
        <v>12.6</v>
      </c>
      <c r="Y150" s="283">
        <v>2.14</v>
      </c>
      <c r="Z150" s="284">
        <v>0.88</v>
      </c>
      <c r="AA150" s="285">
        <v>865.35</v>
      </c>
    </row>
    <row r="151" spans="2:27" x14ac:dyDescent="0.25">
      <c r="B151" s="280" t="s">
        <v>1717</v>
      </c>
      <c r="C151" s="282">
        <v>1.98</v>
      </c>
      <c r="D151" s="283">
        <v>3.34</v>
      </c>
      <c r="E151" s="283">
        <v>4.7699999999999996</v>
      </c>
      <c r="F151" s="283">
        <v>8.43</v>
      </c>
      <c r="G151" s="283">
        <v>16.57</v>
      </c>
      <c r="H151" s="283">
        <v>25.86</v>
      </c>
      <c r="I151" s="283">
        <v>33.409999999999997</v>
      </c>
      <c r="J151" s="283">
        <v>34.46</v>
      </c>
      <c r="K151" s="283">
        <v>24.59</v>
      </c>
      <c r="L151" s="283">
        <v>11.42</v>
      </c>
      <c r="M151" s="283">
        <v>6.89</v>
      </c>
      <c r="N151" s="283">
        <v>16.559999999999999</v>
      </c>
      <c r="O151" s="283">
        <v>32.28</v>
      </c>
      <c r="P151" s="283">
        <v>47.89</v>
      </c>
      <c r="Q151" s="283">
        <v>61.92</v>
      </c>
      <c r="R151" s="283">
        <v>73.09</v>
      </c>
      <c r="S151" s="283">
        <v>81.78</v>
      </c>
      <c r="T151" s="283">
        <v>87.38</v>
      </c>
      <c r="U151" s="283">
        <v>89.67</v>
      </c>
      <c r="V151" s="283">
        <v>77.8</v>
      </c>
      <c r="W151" s="283">
        <v>44.9</v>
      </c>
      <c r="X151" s="283">
        <v>13.82</v>
      </c>
      <c r="Y151" s="283">
        <v>2.35</v>
      </c>
      <c r="Z151" s="284">
        <v>2.15</v>
      </c>
      <c r="AA151" s="285">
        <v>803.31</v>
      </c>
    </row>
    <row r="152" spans="2:27" x14ac:dyDescent="0.25">
      <c r="B152" s="280" t="s">
        <v>1718</v>
      </c>
      <c r="C152" s="282">
        <v>4.4400000000000004</v>
      </c>
      <c r="D152" s="283">
        <v>2.9</v>
      </c>
      <c r="E152" s="283">
        <v>2.2000000000000002</v>
      </c>
      <c r="F152" s="283">
        <v>2.19</v>
      </c>
      <c r="G152" s="283">
        <v>2.81</v>
      </c>
      <c r="H152" s="283">
        <v>4.07</v>
      </c>
      <c r="I152" s="283">
        <v>5.62</v>
      </c>
      <c r="J152" s="283">
        <v>6.17</v>
      </c>
      <c r="K152" s="283">
        <v>4.83</v>
      </c>
      <c r="L152" s="283">
        <v>2.8</v>
      </c>
      <c r="M152" s="283">
        <v>3.26</v>
      </c>
      <c r="N152" s="283">
        <v>13.79</v>
      </c>
      <c r="O152" s="283">
        <v>35.78</v>
      </c>
      <c r="P152" s="283">
        <v>57.64</v>
      </c>
      <c r="Q152" s="283">
        <v>70.849999999999994</v>
      </c>
      <c r="R152" s="283">
        <v>75.709999999999994</v>
      </c>
      <c r="S152" s="283">
        <v>77.209999999999994</v>
      </c>
      <c r="T152" s="283">
        <v>79.67</v>
      </c>
      <c r="U152" s="283">
        <v>78.55</v>
      </c>
      <c r="V152" s="283">
        <v>67.11</v>
      </c>
      <c r="W152" s="283">
        <v>47.8</v>
      </c>
      <c r="X152" s="283">
        <v>28.25</v>
      </c>
      <c r="Y152" s="283">
        <v>13.69</v>
      </c>
      <c r="Z152" s="284">
        <v>5.94</v>
      </c>
      <c r="AA152" s="285">
        <v>693.28000000000009</v>
      </c>
    </row>
    <row r="153" spans="2:27" x14ac:dyDescent="0.25">
      <c r="B153" s="280" t="s">
        <v>1719</v>
      </c>
      <c r="C153" s="282">
        <v>4.22</v>
      </c>
      <c r="D153" s="283">
        <v>4.63</v>
      </c>
      <c r="E153" s="283">
        <v>3.81</v>
      </c>
      <c r="F153" s="283">
        <v>3.06</v>
      </c>
      <c r="G153" s="283">
        <v>4.88</v>
      </c>
      <c r="H153" s="283">
        <v>4.79</v>
      </c>
      <c r="I153" s="283">
        <v>6.46</v>
      </c>
      <c r="J153" s="283">
        <v>4.18</v>
      </c>
      <c r="K153" s="283">
        <v>0.48</v>
      </c>
      <c r="L153" s="283">
        <v>0.56999999999999995</v>
      </c>
      <c r="M153" s="283">
        <v>3.72</v>
      </c>
      <c r="N153" s="283">
        <v>10.56</v>
      </c>
      <c r="O153" s="283">
        <v>51.82</v>
      </c>
      <c r="P153" s="283">
        <v>136.16999999999999</v>
      </c>
      <c r="Q153" s="283">
        <v>165.85</v>
      </c>
      <c r="R153" s="283">
        <v>170.81</v>
      </c>
      <c r="S153" s="283">
        <v>175.37</v>
      </c>
      <c r="T153" s="283">
        <v>176.03</v>
      </c>
      <c r="U153" s="283">
        <v>174.32</v>
      </c>
      <c r="V153" s="283">
        <v>162.46</v>
      </c>
      <c r="W153" s="283">
        <v>128.32</v>
      </c>
      <c r="X153" s="283">
        <v>87.66</v>
      </c>
      <c r="Y153" s="283">
        <v>45.8</v>
      </c>
      <c r="Z153" s="284">
        <v>19.2</v>
      </c>
      <c r="AA153" s="285">
        <v>1545.17</v>
      </c>
    </row>
    <row r="154" spans="2:27" x14ac:dyDescent="0.25">
      <c r="B154" s="280" t="s">
        <v>1720</v>
      </c>
      <c r="C154" s="282">
        <v>12.5</v>
      </c>
      <c r="D154" s="283">
        <v>10.5</v>
      </c>
      <c r="E154" s="283">
        <v>12.4</v>
      </c>
      <c r="F154" s="283">
        <v>9.8000000000000007</v>
      </c>
      <c r="G154" s="283">
        <v>6.9</v>
      </c>
      <c r="H154" s="283">
        <v>3.9</v>
      </c>
      <c r="I154" s="283">
        <v>2</v>
      </c>
      <c r="J154" s="283">
        <v>1.6</v>
      </c>
      <c r="K154" s="283">
        <v>5.5</v>
      </c>
      <c r="L154" s="283">
        <v>10.9</v>
      </c>
      <c r="M154" s="283">
        <v>15.7</v>
      </c>
      <c r="N154" s="283">
        <v>21.2</v>
      </c>
      <c r="O154" s="283">
        <v>38.1</v>
      </c>
      <c r="P154" s="283">
        <v>69.5</v>
      </c>
      <c r="Q154" s="283">
        <v>117.1</v>
      </c>
      <c r="R154" s="283">
        <v>134</v>
      </c>
      <c r="S154" s="283">
        <v>142.30000000000001</v>
      </c>
      <c r="T154" s="283">
        <v>143.9</v>
      </c>
      <c r="U154" s="283">
        <v>133.9</v>
      </c>
      <c r="V154" s="283">
        <v>100.2</v>
      </c>
      <c r="W154" s="283">
        <v>43.5</v>
      </c>
      <c r="X154" s="283">
        <v>30.7</v>
      </c>
      <c r="Y154" s="283">
        <v>19.5</v>
      </c>
      <c r="Z154" s="284">
        <v>11</v>
      </c>
      <c r="AA154" s="285">
        <v>1096.6000000000001</v>
      </c>
    </row>
    <row r="155" spans="2:27" x14ac:dyDescent="0.25">
      <c r="B155" s="280" t="s">
        <v>1721</v>
      </c>
      <c r="C155" s="282">
        <v>4.34</v>
      </c>
      <c r="D155" s="283">
        <v>3.34</v>
      </c>
      <c r="E155" s="283">
        <v>2.29</v>
      </c>
      <c r="F155" s="283">
        <v>2.68</v>
      </c>
      <c r="G155" s="283">
        <v>4.72</v>
      </c>
      <c r="H155" s="283">
        <v>15.79</v>
      </c>
      <c r="I155" s="283">
        <v>23.08</v>
      </c>
      <c r="J155" s="283">
        <v>19.100000000000001</v>
      </c>
      <c r="K155" s="283">
        <v>21.85</v>
      </c>
      <c r="L155" s="283">
        <v>4.17</v>
      </c>
      <c r="M155" s="283">
        <v>1.41</v>
      </c>
      <c r="N155" s="283">
        <v>3.13</v>
      </c>
      <c r="O155" s="283">
        <v>59.23</v>
      </c>
      <c r="P155" s="283">
        <v>131.16999999999999</v>
      </c>
      <c r="Q155" s="283">
        <v>150.46</v>
      </c>
      <c r="R155" s="283">
        <v>150.46</v>
      </c>
      <c r="S155" s="283">
        <v>150.46</v>
      </c>
      <c r="T155" s="283">
        <v>150.46</v>
      </c>
      <c r="U155" s="283">
        <v>150.46</v>
      </c>
      <c r="V155" s="283">
        <v>128.74</v>
      </c>
      <c r="W155" s="283">
        <v>104.02</v>
      </c>
      <c r="X155" s="283">
        <v>34.64</v>
      </c>
      <c r="Y155" s="283">
        <v>9.42</v>
      </c>
      <c r="Z155" s="284">
        <v>3.18</v>
      </c>
      <c r="AA155" s="285">
        <v>1328.6000000000004</v>
      </c>
    </row>
    <row r="156" spans="2:27" x14ac:dyDescent="0.25">
      <c r="B156" s="280" t="s">
        <v>1722</v>
      </c>
      <c r="C156" s="282">
        <v>6.54</v>
      </c>
      <c r="D156" s="283">
        <v>8.6199999999999992</v>
      </c>
      <c r="E156" s="283">
        <v>12.82</v>
      </c>
      <c r="F156" s="283">
        <v>19.28</v>
      </c>
      <c r="G156" s="283">
        <v>24.6</v>
      </c>
      <c r="H156" s="283">
        <v>25.59</v>
      </c>
      <c r="I156" s="283">
        <v>23.19</v>
      </c>
      <c r="J156" s="283">
        <v>20.28</v>
      </c>
      <c r="K156" s="283">
        <v>15.59</v>
      </c>
      <c r="L156" s="283">
        <v>8.81</v>
      </c>
      <c r="M156" s="283">
        <v>3.74</v>
      </c>
      <c r="N156" s="283">
        <v>3.01</v>
      </c>
      <c r="O156" s="283">
        <v>9.61</v>
      </c>
      <c r="P156" s="283">
        <v>24.67</v>
      </c>
      <c r="Q156" s="283">
        <v>39.43</v>
      </c>
      <c r="R156" s="283">
        <v>46.01</v>
      </c>
      <c r="S156" s="283">
        <v>46.49</v>
      </c>
      <c r="T156" s="283">
        <v>43.07</v>
      </c>
      <c r="U156" s="283">
        <v>34.46</v>
      </c>
      <c r="V156" s="283">
        <v>22.3</v>
      </c>
      <c r="W156" s="283">
        <v>11.13</v>
      </c>
      <c r="X156" s="283">
        <v>3.81</v>
      </c>
      <c r="Y156" s="283">
        <v>1.03</v>
      </c>
      <c r="Z156" s="284">
        <v>1.4</v>
      </c>
      <c r="AA156" s="285">
        <v>455.47999999999996</v>
      </c>
    </row>
    <row r="157" spans="2:27" x14ac:dyDescent="0.25">
      <c r="B157" s="280" t="s">
        <v>1723</v>
      </c>
      <c r="C157" s="282">
        <v>33</v>
      </c>
      <c r="D157" s="283">
        <v>47</v>
      </c>
      <c r="E157" s="283">
        <v>52</v>
      </c>
      <c r="F157" s="283">
        <v>59</v>
      </c>
      <c r="G157" s="283">
        <v>65</v>
      </c>
      <c r="H157" s="283">
        <v>62</v>
      </c>
      <c r="I157" s="283">
        <v>69</v>
      </c>
      <c r="J157" s="283">
        <v>54</v>
      </c>
      <c r="K157" s="283">
        <v>86</v>
      </c>
      <c r="L157" s="283">
        <v>33</v>
      </c>
      <c r="M157" s="283">
        <v>19</v>
      </c>
      <c r="N157" s="283">
        <v>14</v>
      </c>
      <c r="O157" s="283">
        <v>11</v>
      </c>
      <c r="P157" s="283">
        <v>13</v>
      </c>
      <c r="Q157" s="283">
        <v>300</v>
      </c>
      <c r="R157" s="283">
        <v>280</v>
      </c>
      <c r="S157" s="283">
        <v>300</v>
      </c>
      <c r="T157" s="283">
        <v>270</v>
      </c>
      <c r="U157" s="283">
        <v>270</v>
      </c>
      <c r="V157" s="283">
        <v>39</v>
      </c>
      <c r="W157" s="283">
        <v>38</v>
      </c>
      <c r="X157" s="283">
        <v>28</v>
      </c>
      <c r="Y157" s="283">
        <v>21</v>
      </c>
      <c r="Z157" s="284">
        <v>19</v>
      </c>
      <c r="AA157" s="285">
        <v>2182</v>
      </c>
    </row>
    <row r="158" spans="2:27" x14ac:dyDescent="0.25">
      <c r="B158" s="280" t="s">
        <v>1724</v>
      </c>
      <c r="C158" s="282">
        <v>3.0813540000000001</v>
      </c>
      <c r="D158" s="283">
        <v>14.16446</v>
      </c>
      <c r="E158" s="283">
        <v>15.620329999999999</v>
      </c>
      <c r="F158" s="283">
        <v>15.75311</v>
      </c>
      <c r="G158" s="283">
        <v>15.610099999999999</v>
      </c>
      <c r="H158" s="283">
        <v>15.5875</v>
      </c>
      <c r="I158" s="283">
        <v>15.63693</v>
      </c>
      <c r="J158" s="283">
        <v>20.877269999999999</v>
      </c>
      <c r="K158" s="283">
        <v>41.912790000000001</v>
      </c>
      <c r="L158" s="283">
        <v>77.081180000000003</v>
      </c>
      <c r="M158" s="283">
        <v>20.19678</v>
      </c>
      <c r="N158" s="283">
        <v>15.74929</v>
      </c>
      <c r="O158" s="283">
        <v>3.0813540000000001</v>
      </c>
      <c r="P158" s="283">
        <v>15.65813</v>
      </c>
      <c r="Q158" s="283">
        <v>31.286719999999999</v>
      </c>
      <c r="R158" s="283">
        <v>70.487350000000006</v>
      </c>
      <c r="S158" s="283">
        <v>79.228009999999998</v>
      </c>
      <c r="T158" s="283">
        <v>64.541359999999997</v>
      </c>
      <c r="U158" s="283">
        <v>63.66225</v>
      </c>
      <c r="V158" s="283">
        <v>53.1267</v>
      </c>
      <c r="W158" s="283">
        <v>71.781310000000005</v>
      </c>
      <c r="X158" s="283">
        <v>55.509</v>
      </c>
      <c r="Y158" s="283">
        <v>19.417660000000001</v>
      </c>
      <c r="Z158" s="284">
        <v>14.51379</v>
      </c>
      <c r="AA158" s="285">
        <v>813.56472799999995</v>
      </c>
    </row>
    <row r="159" spans="2:27" x14ac:dyDescent="0.25">
      <c r="B159" s="280" t="s">
        <v>1725</v>
      </c>
      <c r="C159" s="282">
        <v>102.2</v>
      </c>
      <c r="D159" s="283">
        <v>71.8</v>
      </c>
      <c r="E159" s="283">
        <v>58</v>
      </c>
      <c r="F159" s="283">
        <v>53.3</v>
      </c>
      <c r="G159" s="283">
        <v>47.2</v>
      </c>
      <c r="H159" s="283">
        <v>33.299999999999997</v>
      </c>
      <c r="I159" s="283">
        <v>10.199999999999999</v>
      </c>
      <c r="J159" s="283">
        <v>0.6</v>
      </c>
      <c r="K159" s="283">
        <v>0.1</v>
      </c>
      <c r="L159" s="283">
        <v>0</v>
      </c>
      <c r="M159" s="283">
        <v>0</v>
      </c>
      <c r="N159" s="283">
        <v>2.4</v>
      </c>
      <c r="O159" s="283">
        <v>21.4</v>
      </c>
      <c r="P159" s="283">
        <v>53.8</v>
      </c>
      <c r="Q159" s="283">
        <v>89.7</v>
      </c>
      <c r="R159" s="283">
        <v>124</v>
      </c>
      <c r="S159" s="283">
        <v>131</v>
      </c>
      <c r="T159" s="283">
        <v>135.80000000000001</v>
      </c>
      <c r="U159" s="283">
        <v>137.80000000000001</v>
      </c>
      <c r="V159" s="283">
        <v>143.80000000000001</v>
      </c>
      <c r="W159" s="283">
        <v>144.9</v>
      </c>
      <c r="X159" s="283">
        <v>140.9</v>
      </c>
      <c r="Y159" s="283">
        <v>134.4</v>
      </c>
      <c r="Z159" s="284">
        <v>127.3</v>
      </c>
      <c r="AA159" s="285">
        <v>1763.9</v>
      </c>
    </row>
    <row r="160" spans="2:27" x14ac:dyDescent="0.25">
      <c r="B160" s="280" t="s">
        <v>1726</v>
      </c>
      <c r="C160" s="282">
        <v>76.900000000000006</v>
      </c>
      <c r="D160" s="283">
        <v>67.8</v>
      </c>
      <c r="E160" s="283">
        <v>61.9</v>
      </c>
      <c r="F160" s="283">
        <v>49.5</v>
      </c>
      <c r="G160" s="283">
        <v>36.700000000000003</v>
      </c>
      <c r="H160" s="283">
        <v>26.5</v>
      </c>
      <c r="I160" s="283">
        <v>13.5</v>
      </c>
      <c r="J160" s="283">
        <v>3.4</v>
      </c>
      <c r="K160" s="283">
        <v>3.9</v>
      </c>
      <c r="L160" s="283">
        <v>3.2</v>
      </c>
      <c r="M160" s="283">
        <v>2.2000000000000002</v>
      </c>
      <c r="N160" s="283">
        <v>1.5</v>
      </c>
      <c r="O160" s="283">
        <v>0.5</v>
      </c>
      <c r="P160" s="283">
        <v>6.7</v>
      </c>
      <c r="Q160" s="283">
        <v>19.7</v>
      </c>
      <c r="R160" s="283">
        <v>29</v>
      </c>
      <c r="S160" s="283">
        <v>31.4</v>
      </c>
      <c r="T160" s="283">
        <v>35</v>
      </c>
      <c r="U160" s="283">
        <v>51.5</v>
      </c>
      <c r="V160" s="283">
        <v>103.6</v>
      </c>
      <c r="W160" s="283">
        <v>146.69999999999999</v>
      </c>
      <c r="X160" s="283">
        <v>145.1</v>
      </c>
      <c r="Y160" s="283">
        <v>132.30000000000001</v>
      </c>
      <c r="Z160" s="284">
        <v>124.5</v>
      </c>
      <c r="AA160" s="285">
        <v>1173</v>
      </c>
    </row>
    <row r="161" spans="2:27" x14ac:dyDescent="0.25">
      <c r="B161" s="280" t="s">
        <v>1727</v>
      </c>
      <c r="C161" s="282">
        <v>51.62</v>
      </c>
      <c r="D161" s="283">
        <v>43.31</v>
      </c>
      <c r="E161" s="283">
        <v>36.69</v>
      </c>
      <c r="F161" s="283">
        <v>30.23</v>
      </c>
      <c r="G161" s="283">
        <v>23.11</v>
      </c>
      <c r="H161" s="283">
        <v>14.33</v>
      </c>
      <c r="I161" s="283">
        <v>7.13</v>
      </c>
      <c r="J161" s="283">
        <v>2.73</v>
      </c>
      <c r="K161" s="283">
        <v>2.0299999999999998</v>
      </c>
      <c r="L161" s="283">
        <v>2.41</v>
      </c>
      <c r="M161" s="283">
        <v>3.29</v>
      </c>
      <c r="N161" s="283">
        <v>3.32</v>
      </c>
      <c r="O161" s="283">
        <v>3.96</v>
      </c>
      <c r="P161" s="283">
        <v>7.66</v>
      </c>
      <c r="Q161" s="283">
        <v>16.850000000000001</v>
      </c>
      <c r="R161" s="283">
        <v>28.45</v>
      </c>
      <c r="S161" s="283">
        <v>39.25</v>
      </c>
      <c r="T161" s="283">
        <v>51.5</v>
      </c>
      <c r="U161" s="283">
        <v>70.3</v>
      </c>
      <c r="V161" s="283">
        <v>98.4</v>
      </c>
      <c r="W161" s="283">
        <v>116.3</v>
      </c>
      <c r="X161" s="283">
        <v>113.37</v>
      </c>
      <c r="Y161" s="283">
        <v>100.43</v>
      </c>
      <c r="Z161" s="284">
        <v>88.73</v>
      </c>
      <c r="AA161" s="285">
        <v>955.39999999999986</v>
      </c>
    </row>
    <row r="162" spans="2:27" x14ac:dyDescent="0.25">
      <c r="B162" s="280" t="s">
        <v>1728</v>
      </c>
      <c r="C162" s="282">
        <v>46.55</v>
      </c>
      <c r="D162" s="283">
        <v>36.200000000000003</v>
      </c>
      <c r="E162" s="283">
        <v>30.04</v>
      </c>
      <c r="F162" s="283">
        <v>24.73</v>
      </c>
      <c r="G162" s="283">
        <v>19.36</v>
      </c>
      <c r="H162" s="283">
        <v>13.29</v>
      </c>
      <c r="I162" s="283">
        <v>8.2200000000000006</v>
      </c>
      <c r="J162" s="283">
        <v>5.45</v>
      </c>
      <c r="K162" s="283">
        <v>4.5</v>
      </c>
      <c r="L162" s="283">
        <v>5.29</v>
      </c>
      <c r="M162" s="283">
        <v>7.3</v>
      </c>
      <c r="N162" s="283">
        <v>8.83</v>
      </c>
      <c r="O162" s="283">
        <v>9.9700000000000006</v>
      </c>
      <c r="P162" s="283">
        <v>12.98</v>
      </c>
      <c r="Q162" s="283">
        <v>19.39</v>
      </c>
      <c r="R162" s="283">
        <v>28.66</v>
      </c>
      <c r="S162" s="283">
        <v>39.75</v>
      </c>
      <c r="T162" s="283">
        <v>52.12</v>
      </c>
      <c r="U162" s="283">
        <v>75.23</v>
      </c>
      <c r="V162" s="283">
        <v>104.02</v>
      </c>
      <c r="W162" s="283">
        <v>120.3</v>
      </c>
      <c r="X162" s="283">
        <v>120.31</v>
      </c>
      <c r="Y162" s="283">
        <v>107.96</v>
      </c>
      <c r="Z162" s="284">
        <v>90.71</v>
      </c>
      <c r="AA162" s="285">
        <v>991.16000000000008</v>
      </c>
    </row>
    <row r="163" spans="2:27" x14ac:dyDescent="0.25">
      <c r="B163" s="280" t="s">
        <v>1729</v>
      </c>
      <c r="C163" s="282">
        <v>65.099999999999994</v>
      </c>
      <c r="D163" s="283">
        <v>58.4</v>
      </c>
      <c r="E163" s="283">
        <v>54.6</v>
      </c>
      <c r="F163" s="283">
        <v>47.9</v>
      </c>
      <c r="G163" s="283">
        <v>35.6</v>
      </c>
      <c r="H163" s="283">
        <v>25.1</v>
      </c>
      <c r="I163" s="283">
        <v>14.4</v>
      </c>
      <c r="J163" s="283">
        <v>6.2</v>
      </c>
      <c r="K163" s="283">
        <v>3.8</v>
      </c>
      <c r="L163" s="283">
        <v>2.4</v>
      </c>
      <c r="M163" s="283">
        <v>2</v>
      </c>
      <c r="N163" s="283">
        <v>2.1</v>
      </c>
      <c r="O163" s="283">
        <v>5.3</v>
      </c>
      <c r="P163" s="283">
        <v>11.3</v>
      </c>
      <c r="Q163" s="283">
        <v>25.3</v>
      </c>
      <c r="R163" s="283">
        <v>41.5</v>
      </c>
      <c r="S163" s="283">
        <v>51.9</v>
      </c>
      <c r="T163" s="283">
        <v>58</v>
      </c>
      <c r="U163" s="283">
        <v>73.2</v>
      </c>
      <c r="V163" s="283">
        <v>102.4</v>
      </c>
      <c r="W163" s="283">
        <v>122.6</v>
      </c>
      <c r="X163" s="283">
        <v>121.6</v>
      </c>
      <c r="Y163" s="283">
        <v>114.6</v>
      </c>
      <c r="Z163" s="284">
        <v>106.4</v>
      </c>
      <c r="AA163" s="285">
        <v>1151.7</v>
      </c>
    </row>
    <row r="164" spans="2:27" x14ac:dyDescent="0.25">
      <c r="B164" s="280" t="s">
        <v>1730</v>
      </c>
      <c r="C164" s="282">
        <v>43.53</v>
      </c>
      <c r="D164" s="283">
        <v>29.44</v>
      </c>
      <c r="E164" s="283">
        <v>35</v>
      </c>
      <c r="F164" s="283">
        <v>43.57</v>
      </c>
      <c r="G164" s="283">
        <v>35.76</v>
      </c>
      <c r="H164" s="283">
        <v>24.44</v>
      </c>
      <c r="I164" s="283">
        <v>9.2899999999999991</v>
      </c>
      <c r="J164" s="283">
        <v>4.37</v>
      </c>
      <c r="K164" s="283">
        <v>0.86</v>
      </c>
      <c r="L164" s="283">
        <v>1.47</v>
      </c>
      <c r="M164" s="283">
        <v>1.83</v>
      </c>
      <c r="N164" s="283">
        <v>5.05</v>
      </c>
      <c r="O164" s="283">
        <v>6.55</v>
      </c>
      <c r="P164" s="283">
        <v>13.52</v>
      </c>
      <c r="Q164" s="283">
        <v>32.89</v>
      </c>
      <c r="R164" s="283">
        <v>70.709999999999994</v>
      </c>
      <c r="S164" s="283">
        <v>108.86</v>
      </c>
      <c r="T164" s="283">
        <v>119.84</v>
      </c>
      <c r="U164" s="283">
        <v>136.08000000000001</v>
      </c>
      <c r="V164" s="283">
        <v>156.38</v>
      </c>
      <c r="W164" s="283">
        <v>159.31</v>
      </c>
      <c r="X164" s="283">
        <v>168.91</v>
      </c>
      <c r="Y164" s="283">
        <v>171.81</v>
      </c>
      <c r="Z164" s="284">
        <v>137.94</v>
      </c>
      <c r="AA164" s="285">
        <v>1517.41</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46.6</v>
      </c>
      <c r="D166" s="283">
        <v>46.1</v>
      </c>
      <c r="E166" s="283">
        <v>46.2</v>
      </c>
      <c r="F166" s="283">
        <v>45.2</v>
      </c>
      <c r="G166" s="283">
        <v>42.1</v>
      </c>
      <c r="H166" s="283">
        <v>40</v>
      </c>
      <c r="I166" s="283">
        <v>32.200000000000003</v>
      </c>
      <c r="J166" s="283">
        <v>26.6</v>
      </c>
      <c r="K166" s="283">
        <v>22.2</v>
      </c>
      <c r="L166" s="283">
        <v>16.899999999999999</v>
      </c>
      <c r="M166" s="283">
        <v>12.2</v>
      </c>
      <c r="N166" s="283">
        <v>13.6</v>
      </c>
      <c r="O166" s="283">
        <v>15</v>
      </c>
      <c r="P166" s="283">
        <v>18.399999999999999</v>
      </c>
      <c r="Q166" s="283">
        <v>22.2</v>
      </c>
      <c r="R166" s="283">
        <v>29.5</v>
      </c>
      <c r="S166" s="283">
        <v>37.200000000000003</v>
      </c>
      <c r="T166" s="283">
        <v>44.9</v>
      </c>
      <c r="U166" s="283">
        <v>53.2</v>
      </c>
      <c r="V166" s="283">
        <v>59.2</v>
      </c>
      <c r="W166" s="283">
        <v>65.7</v>
      </c>
      <c r="X166" s="283">
        <v>65.900000000000006</v>
      </c>
      <c r="Y166" s="283">
        <v>67.599999999999994</v>
      </c>
      <c r="Z166" s="284">
        <v>65.7</v>
      </c>
      <c r="AA166" s="285">
        <v>934.4000000000002</v>
      </c>
    </row>
    <row r="167" spans="2:27" x14ac:dyDescent="0.25">
      <c r="B167" s="280" t="s">
        <v>1733</v>
      </c>
      <c r="C167" s="282">
        <v>30.41</v>
      </c>
      <c r="D167" s="283">
        <v>31.55</v>
      </c>
      <c r="E167" s="283">
        <v>32.21</v>
      </c>
      <c r="F167" s="283">
        <v>31.86</v>
      </c>
      <c r="G167" s="283">
        <v>30.24</v>
      </c>
      <c r="H167" s="283">
        <v>27.12</v>
      </c>
      <c r="I167" s="283">
        <v>23.05</v>
      </c>
      <c r="J167" s="283">
        <v>17.38</v>
      </c>
      <c r="K167" s="283">
        <v>12.6</v>
      </c>
      <c r="L167" s="283">
        <v>9.8699999999999992</v>
      </c>
      <c r="M167" s="283">
        <v>7.53</v>
      </c>
      <c r="N167" s="283">
        <v>6.86</v>
      </c>
      <c r="O167" s="283">
        <v>8.69</v>
      </c>
      <c r="P167" s="283">
        <v>11.88</v>
      </c>
      <c r="Q167" s="283">
        <v>15.68</v>
      </c>
      <c r="R167" s="283">
        <v>20.32</v>
      </c>
      <c r="S167" s="283">
        <v>26.48</v>
      </c>
      <c r="T167" s="283">
        <v>33.24</v>
      </c>
      <c r="U167" s="283">
        <v>39.29</v>
      </c>
      <c r="V167" s="283">
        <v>43.84</v>
      </c>
      <c r="W167" s="283">
        <v>45.87</v>
      </c>
      <c r="X167" s="283">
        <v>46.1</v>
      </c>
      <c r="Y167" s="283">
        <v>45.25</v>
      </c>
      <c r="Z167" s="284">
        <v>43.1</v>
      </c>
      <c r="AA167" s="285">
        <v>640.42000000000007</v>
      </c>
    </row>
    <row r="168" spans="2:27" x14ac:dyDescent="0.25">
      <c r="B168" s="280" t="s">
        <v>1734</v>
      </c>
      <c r="C168" s="282">
        <v>17.29</v>
      </c>
      <c r="D168" s="283">
        <v>16.45</v>
      </c>
      <c r="E168" s="283">
        <v>15.94</v>
      </c>
      <c r="F168" s="283">
        <v>15.9</v>
      </c>
      <c r="G168" s="283">
        <v>14.03</v>
      </c>
      <c r="H168" s="283">
        <v>10.74</v>
      </c>
      <c r="I168" s="283">
        <v>8.42</v>
      </c>
      <c r="J168" s="283">
        <v>6.81</v>
      </c>
      <c r="K168" s="283">
        <v>6.05</v>
      </c>
      <c r="L168" s="283">
        <v>6.4</v>
      </c>
      <c r="M168" s="283">
        <v>7.14</v>
      </c>
      <c r="N168" s="283">
        <v>10.039999999999999</v>
      </c>
      <c r="O168" s="283">
        <v>16.940000000000001</v>
      </c>
      <c r="P168" s="283">
        <v>26.48</v>
      </c>
      <c r="Q168" s="283">
        <v>36.85</v>
      </c>
      <c r="R168" s="283">
        <v>45.58</v>
      </c>
      <c r="S168" s="283">
        <v>53.73</v>
      </c>
      <c r="T168" s="283">
        <v>61.64</v>
      </c>
      <c r="U168" s="283">
        <v>68.760000000000005</v>
      </c>
      <c r="V168" s="283">
        <v>72.459999999999994</v>
      </c>
      <c r="W168" s="283">
        <v>69.900000000000006</v>
      </c>
      <c r="X168" s="283">
        <v>63.18</v>
      </c>
      <c r="Y168" s="283">
        <v>52.52</v>
      </c>
      <c r="Z168" s="284">
        <v>40.47</v>
      </c>
      <c r="AA168" s="285">
        <v>743.71999999999991</v>
      </c>
    </row>
    <row r="169" spans="2:27" x14ac:dyDescent="0.25">
      <c r="B169" s="280" t="s">
        <v>1735</v>
      </c>
      <c r="C169" s="282">
        <v>24.71</v>
      </c>
      <c r="D169" s="283">
        <v>26.37</v>
      </c>
      <c r="E169" s="283">
        <v>27.95</v>
      </c>
      <c r="F169" s="283">
        <v>27.91</v>
      </c>
      <c r="G169" s="283">
        <v>29.16</v>
      </c>
      <c r="H169" s="283">
        <v>28.53</v>
      </c>
      <c r="I169" s="283">
        <v>25.38</v>
      </c>
      <c r="J169" s="283">
        <v>22.52</v>
      </c>
      <c r="K169" s="283">
        <v>21.33</v>
      </c>
      <c r="L169" s="283">
        <v>21.06</v>
      </c>
      <c r="M169" s="283">
        <v>20.55</v>
      </c>
      <c r="N169" s="283">
        <v>21.62</v>
      </c>
      <c r="O169" s="283">
        <v>26.04</v>
      </c>
      <c r="P169" s="283">
        <v>31.55</v>
      </c>
      <c r="Q169" s="283">
        <v>35.18</v>
      </c>
      <c r="R169" s="283">
        <v>42.06</v>
      </c>
      <c r="S169" s="283">
        <v>51.8</v>
      </c>
      <c r="T169" s="283">
        <v>60.35</v>
      </c>
      <c r="U169" s="283">
        <v>66.099999999999994</v>
      </c>
      <c r="V169" s="283">
        <v>64.02</v>
      </c>
      <c r="W169" s="283">
        <v>60.12</v>
      </c>
      <c r="X169" s="283">
        <v>57.59</v>
      </c>
      <c r="Y169" s="283">
        <v>53.66</v>
      </c>
      <c r="Z169" s="284">
        <v>49.07</v>
      </c>
      <c r="AA169" s="285">
        <v>894.63000000000011</v>
      </c>
    </row>
    <row r="170" spans="2:27" x14ac:dyDescent="0.25">
      <c r="B170" s="280" t="s">
        <v>1736</v>
      </c>
      <c r="C170" s="282">
        <v>25.2</v>
      </c>
      <c r="D170" s="283">
        <v>21.6</v>
      </c>
      <c r="E170" s="283">
        <v>23</v>
      </c>
      <c r="F170" s="283">
        <v>30.5</v>
      </c>
      <c r="G170" s="283">
        <v>26.3</v>
      </c>
      <c r="H170" s="283">
        <v>33.1</v>
      </c>
      <c r="I170" s="283">
        <v>22.8</v>
      </c>
      <c r="J170" s="283">
        <v>15.4</v>
      </c>
      <c r="K170" s="283">
        <v>12.6</v>
      </c>
      <c r="L170" s="283">
        <v>16.8</v>
      </c>
      <c r="M170" s="283">
        <v>26</v>
      </c>
      <c r="N170" s="283">
        <v>32</v>
      </c>
      <c r="O170" s="283">
        <v>27.1</v>
      </c>
      <c r="P170" s="283">
        <v>20.399999999999999</v>
      </c>
      <c r="Q170" s="283">
        <v>25.5</v>
      </c>
      <c r="R170" s="283">
        <v>34.700000000000003</v>
      </c>
      <c r="S170" s="283">
        <v>38.200000000000003</v>
      </c>
      <c r="T170" s="283">
        <v>48.3</v>
      </c>
      <c r="U170" s="283">
        <v>58.3</v>
      </c>
      <c r="V170" s="283">
        <v>58.5</v>
      </c>
      <c r="W170" s="283">
        <v>61.9</v>
      </c>
      <c r="X170" s="283">
        <v>67.099999999999994</v>
      </c>
      <c r="Y170" s="283">
        <v>62.7</v>
      </c>
      <c r="Z170" s="284">
        <v>58.2</v>
      </c>
      <c r="AA170" s="285">
        <v>846.2</v>
      </c>
    </row>
    <row r="171" spans="2:27" x14ac:dyDescent="0.25">
      <c r="B171" s="280" t="s">
        <v>1737</v>
      </c>
      <c r="C171" s="282">
        <v>14.91</v>
      </c>
      <c r="D171" s="283">
        <v>10.95</v>
      </c>
      <c r="E171" s="283">
        <v>12.69</v>
      </c>
      <c r="F171" s="283">
        <v>11.7</v>
      </c>
      <c r="G171" s="283">
        <v>7.4</v>
      </c>
      <c r="H171" s="283">
        <v>16.14</v>
      </c>
      <c r="I171" s="283">
        <v>10.01</v>
      </c>
      <c r="J171" s="283">
        <v>12.55</v>
      </c>
      <c r="K171" s="283">
        <v>14.56</v>
      </c>
      <c r="L171" s="283">
        <v>14.75</v>
      </c>
      <c r="M171" s="283">
        <v>22.6</v>
      </c>
      <c r="N171" s="283">
        <v>32.51</v>
      </c>
      <c r="O171" s="283">
        <v>29.02</v>
      </c>
      <c r="P171" s="283">
        <v>32.979999999999997</v>
      </c>
      <c r="Q171" s="283">
        <v>33.78</v>
      </c>
      <c r="R171" s="283">
        <v>30.9</v>
      </c>
      <c r="S171" s="283">
        <v>34.78</v>
      </c>
      <c r="T171" s="283">
        <v>37.729999999999997</v>
      </c>
      <c r="U171" s="283">
        <v>43.57</v>
      </c>
      <c r="V171" s="283">
        <v>44.53</v>
      </c>
      <c r="W171" s="283">
        <v>46.39</v>
      </c>
      <c r="X171" s="283">
        <v>41.2</v>
      </c>
      <c r="Y171" s="283">
        <v>43.02</v>
      </c>
      <c r="Z171" s="284">
        <v>29.46</v>
      </c>
      <c r="AA171" s="285">
        <v>628.13</v>
      </c>
    </row>
    <row r="172" spans="2:27" x14ac:dyDescent="0.25">
      <c r="B172" s="280" t="s">
        <v>1738</v>
      </c>
      <c r="C172" s="282">
        <v>10</v>
      </c>
      <c r="D172" s="283">
        <v>9.5</v>
      </c>
      <c r="E172" s="283">
        <v>10.7</v>
      </c>
      <c r="F172" s="283">
        <v>9.5</v>
      </c>
      <c r="G172" s="283">
        <v>9.6999999999999993</v>
      </c>
      <c r="H172" s="283">
        <v>8</v>
      </c>
      <c r="I172" s="283">
        <v>6.4</v>
      </c>
      <c r="J172" s="283">
        <v>5.0999999999999996</v>
      </c>
      <c r="K172" s="283">
        <v>4.5999999999999996</v>
      </c>
      <c r="L172" s="283">
        <v>4.2</v>
      </c>
      <c r="M172" s="283">
        <v>5.0999999999999996</v>
      </c>
      <c r="N172" s="283">
        <v>5.9</v>
      </c>
      <c r="O172" s="283">
        <v>8</v>
      </c>
      <c r="P172" s="283">
        <v>9.3000000000000007</v>
      </c>
      <c r="Q172" s="283">
        <v>11</v>
      </c>
      <c r="R172" s="283">
        <v>13.6</v>
      </c>
      <c r="S172" s="283">
        <v>16</v>
      </c>
      <c r="T172" s="283">
        <v>19.3</v>
      </c>
      <c r="U172" s="283">
        <v>20.3</v>
      </c>
      <c r="V172" s="283">
        <v>20.9</v>
      </c>
      <c r="W172" s="283">
        <v>20.8</v>
      </c>
      <c r="X172" s="283">
        <v>20.5</v>
      </c>
      <c r="Y172" s="283">
        <v>18.3</v>
      </c>
      <c r="Z172" s="284">
        <v>17.2</v>
      </c>
      <c r="AA172" s="285">
        <v>283.90000000000003</v>
      </c>
    </row>
    <row r="173" spans="2:27" x14ac:dyDescent="0.25">
      <c r="B173" s="280" t="s">
        <v>1739</v>
      </c>
      <c r="C173" s="282">
        <v>15.3</v>
      </c>
      <c r="D173" s="283">
        <v>16.399999999999999</v>
      </c>
      <c r="E173" s="283">
        <v>17.3</v>
      </c>
      <c r="F173" s="283">
        <v>17.5</v>
      </c>
      <c r="G173" s="283">
        <v>16.5</v>
      </c>
      <c r="H173" s="283">
        <v>14.3</v>
      </c>
      <c r="I173" s="283">
        <v>11.8</v>
      </c>
      <c r="J173" s="283">
        <v>8.9</v>
      </c>
      <c r="K173" s="283">
        <v>6.8</v>
      </c>
      <c r="L173" s="283">
        <v>6.2</v>
      </c>
      <c r="M173" s="283">
        <v>5.4</v>
      </c>
      <c r="N173" s="283">
        <v>4.5999999999999996</v>
      </c>
      <c r="O173" s="283">
        <v>4.4000000000000004</v>
      </c>
      <c r="P173" s="283">
        <v>5</v>
      </c>
      <c r="Q173" s="283">
        <v>6.1</v>
      </c>
      <c r="R173" s="283">
        <v>7.9</v>
      </c>
      <c r="S173" s="283">
        <v>10.5</v>
      </c>
      <c r="T173" s="283">
        <v>14</v>
      </c>
      <c r="U173" s="283">
        <v>18.399999999999999</v>
      </c>
      <c r="V173" s="283">
        <v>23.6</v>
      </c>
      <c r="W173" s="283">
        <v>27</v>
      </c>
      <c r="X173" s="283">
        <v>27</v>
      </c>
      <c r="Y173" s="283">
        <v>27</v>
      </c>
      <c r="Z173" s="284">
        <v>27</v>
      </c>
      <c r="AA173" s="285">
        <v>338.9</v>
      </c>
    </row>
    <row r="174" spans="2:27" x14ac:dyDescent="0.25">
      <c r="B174" s="280" t="s">
        <v>1740</v>
      </c>
      <c r="C174" s="282">
        <v>2.61</v>
      </c>
      <c r="D174" s="283">
        <v>2.69</v>
      </c>
      <c r="E174" s="283">
        <v>2.87</v>
      </c>
      <c r="F174" s="283">
        <v>2.98</v>
      </c>
      <c r="G174" s="283">
        <v>2.86</v>
      </c>
      <c r="H174" s="283">
        <v>2.5</v>
      </c>
      <c r="I174" s="283">
        <v>2.11</v>
      </c>
      <c r="J174" s="283">
        <v>1.87</v>
      </c>
      <c r="K174" s="283">
        <v>2.0299999999999998</v>
      </c>
      <c r="L174" s="283">
        <v>2.2599999999999998</v>
      </c>
      <c r="M174" s="283">
        <v>2.16</v>
      </c>
      <c r="N174" s="283">
        <v>2.04</v>
      </c>
      <c r="O174" s="283">
        <v>2.14</v>
      </c>
      <c r="P174" s="283">
        <v>2.48</v>
      </c>
      <c r="Q174" s="283">
        <v>3.12</v>
      </c>
      <c r="R174" s="283">
        <v>3.99</v>
      </c>
      <c r="S174" s="283">
        <v>5.0999999999999996</v>
      </c>
      <c r="T174" s="283">
        <v>6.39</v>
      </c>
      <c r="U174" s="283">
        <v>7.39</v>
      </c>
      <c r="V174" s="283">
        <v>7.38</v>
      </c>
      <c r="W174" s="283">
        <v>6.64</v>
      </c>
      <c r="X174" s="283">
        <v>6.29</v>
      </c>
      <c r="Y174" s="283">
        <v>6.38</v>
      </c>
      <c r="Z174" s="284">
        <v>6.42</v>
      </c>
      <c r="AA174" s="285">
        <v>92.7</v>
      </c>
    </row>
    <row r="175" spans="2:27" x14ac:dyDescent="0.25">
      <c r="B175" s="280" t="s">
        <v>1741</v>
      </c>
      <c r="C175" s="282">
        <v>17.48</v>
      </c>
      <c r="D175" s="283">
        <v>17.670000000000002</v>
      </c>
      <c r="E175" s="283">
        <v>18.25</v>
      </c>
      <c r="F175" s="283">
        <v>18.43</v>
      </c>
      <c r="G175" s="283">
        <v>17.78</v>
      </c>
      <c r="H175" s="283">
        <v>15.98</v>
      </c>
      <c r="I175" s="283">
        <v>13.79</v>
      </c>
      <c r="J175" s="283">
        <v>12.65</v>
      </c>
      <c r="K175" s="283">
        <v>13.35</v>
      </c>
      <c r="L175" s="283">
        <v>13.72</v>
      </c>
      <c r="M175" s="283">
        <v>12.13</v>
      </c>
      <c r="N175" s="283">
        <v>10.06</v>
      </c>
      <c r="O175" s="283">
        <v>8.7100000000000009</v>
      </c>
      <c r="P175" s="283">
        <v>8.8000000000000007</v>
      </c>
      <c r="Q175" s="283">
        <v>10.48</v>
      </c>
      <c r="R175" s="283">
        <v>13.82</v>
      </c>
      <c r="S175" s="283">
        <v>19.440000000000001</v>
      </c>
      <c r="T175" s="283">
        <v>26.42</v>
      </c>
      <c r="U175" s="283">
        <v>32.51</v>
      </c>
      <c r="V175" s="283">
        <v>36.31</v>
      </c>
      <c r="W175" s="283">
        <v>36.22</v>
      </c>
      <c r="X175" s="283">
        <v>34.200000000000003</v>
      </c>
      <c r="Y175" s="283">
        <v>33.6</v>
      </c>
      <c r="Z175" s="284">
        <v>33.4</v>
      </c>
      <c r="AA175" s="285">
        <v>475.2</v>
      </c>
    </row>
    <row r="176" spans="2:27" x14ac:dyDescent="0.25">
      <c r="B176" s="280" t="s">
        <v>1742</v>
      </c>
      <c r="C176" s="282">
        <v>13.59</v>
      </c>
      <c r="D176" s="283">
        <v>10.36</v>
      </c>
      <c r="E176" s="283">
        <v>11.43</v>
      </c>
      <c r="F176" s="283">
        <v>10.09</v>
      </c>
      <c r="G176" s="283">
        <v>8.7899999999999991</v>
      </c>
      <c r="H176" s="283">
        <v>10.119999999999999</v>
      </c>
      <c r="I176" s="283">
        <v>10.35</v>
      </c>
      <c r="J176" s="283">
        <v>9.52</v>
      </c>
      <c r="K176" s="283">
        <v>7.5</v>
      </c>
      <c r="L176" s="283">
        <v>6.97</v>
      </c>
      <c r="M176" s="283">
        <v>10.31</v>
      </c>
      <c r="N176" s="283">
        <v>10.54</v>
      </c>
      <c r="O176" s="283">
        <v>8.16</v>
      </c>
      <c r="P176" s="283">
        <v>7.39</v>
      </c>
      <c r="Q176" s="283">
        <v>8.31</v>
      </c>
      <c r="R176" s="283">
        <v>8.6</v>
      </c>
      <c r="S176" s="283">
        <v>10.88</v>
      </c>
      <c r="T176" s="283">
        <v>12.79</v>
      </c>
      <c r="U176" s="283">
        <v>16.309999999999999</v>
      </c>
      <c r="V176" s="283">
        <v>17.82</v>
      </c>
      <c r="W176" s="283">
        <v>18.98</v>
      </c>
      <c r="X176" s="283">
        <v>22.4</v>
      </c>
      <c r="Y176" s="283">
        <v>22.91</v>
      </c>
      <c r="Z176" s="284">
        <v>22.49</v>
      </c>
      <c r="AA176" s="285">
        <v>296.60999999999996</v>
      </c>
    </row>
    <row r="177" spans="2:27" x14ac:dyDescent="0.25">
      <c r="B177" s="280" t="s">
        <v>1743</v>
      </c>
      <c r="C177" s="282">
        <v>0.1</v>
      </c>
      <c r="D177" s="283">
        <v>0</v>
      </c>
      <c r="E177" s="283">
        <v>0</v>
      </c>
      <c r="F177" s="283">
        <v>0</v>
      </c>
      <c r="G177" s="283">
        <v>0</v>
      </c>
      <c r="H177" s="283">
        <v>0.1</v>
      </c>
      <c r="I177" s="283">
        <v>0.2</v>
      </c>
      <c r="J177" s="283">
        <v>0.2</v>
      </c>
      <c r="K177" s="283">
        <v>0.1</v>
      </c>
      <c r="L177" s="283">
        <v>0</v>
      </c>
      <c r="M177" s="283">
        <v>0</v>
      </c>
      <c r="N177" s="283">
        <v>0.1</v>
      </c>
      <c r="O177" s="283">
        <v>0.3</v>
      </c>
      <c r="P177" s="283">
        <v>0.5</v>
      </c>
      <c r="Q177" s="283">
        <v>0.5</v>
      </c>
      <c r="R177" s="283">
        <v>0.8</v>
      </c>
      <c r="S177" s="283">
        <v>0.9</v>
      </c>
      <c r="T177" s="283">
        <v>1.2</v>
      </c>
      <c r="U177" s="283">
        <v>1</v>
      </c>
      <c r="V177" s="283">
        <v>0.5</v>
      </c>
      <c r="W177" s="283">
        <v>0.4</v>
      </c>
      <c r="X177" s="283">
        <v>1</v>
      </c>
      <c r="Y177" s="283">
        <v>1.4</v>
      </c>
      <c r="Z177" s="284">
        <v>1.5</v>
      </c>
      <c r="AA177" s="285">
        <v>10.8</v>
      </c>
    </row>
    <row r="178" spans="2:27" x14ac:dyDescent="0.25">
      <c r="B178" s="280" t="s">
        <v>1744</v>
      </c>
      <c r="C178" s="282">
        <v>0</v>
      </c>
      <c r="D178" s="283">
        <v>0</v>
      </c>
      <c r="E178" s="283">
        <v>0</v>
      </c>
      <c r="F178" s="283">
        <v>0</v>
      </c>
      <c r="G178" s="283">
        <v>0</v>
      </c>
      <c r="H178" s="283">
        <v>0</v>
      </c>
      <c r="I178" s="283">
        <v>0</v>
      </c>
      <c r="J178" s="283">
        <v>0</v>
      </c>
      <c r="K178" s="283">
        <v>0</v>
      </c>
      <c r="L178" s="283">
        <v>0</v>
      </c>
      <c r="M178" s="283">
        <v>0</v>
      </c>
      <c r="N178" s="283">
        <v>0</v>
      </c>
      <c r="O178" s="283">
        <v>0.1</v>
      </c>
      <c r="P178" s="283">
        <v>0.6</v>
      </c>
      <c r="Q178" s="283">
        <v>1</v>
      </c>
      <c r="R178" s="283">
        <v>1.7</v>
      </c>
      <c r="S178" s="283">
        <v>1.7</v>
      </c>
      <c r="T178" s="283">
        <v>1.6</v>
      </c>
      <c r="U178" s="283">
        <v>1.2</v>
      </c>
      <c r="V178" s="283">
        <v>0.9</v>
      </c>
      <c r="W178" s="283">
        <v>0.3</v>
      </c>
      <c r="X178" s="283">
        <v>0.2</v>
      </c>
      <c r="Y178" s="283">
        <v>0.3</v>
      </c>
      <c r="Z178" s="284">
        <v>0.3</v>
      </c>
      <c r="AA178" s="285">
        <v>9.9</v>
      </c>
    </row>
    <row r="179" spans="2:27" x14ac:dyDescent="0.25">
      <c r="B179" s="280" t="s">
        <v>1745</v>
      </c>
      <c r="C179" s="282">
        <v>0.04</v>
      </c>
      <c r="D179" s="283">
        <v>0.05</v>
      </c>
      <c r="E179" s="283">
        <v>0.14000000000000001</v>
      </c>
      <c r="F179" s="283">
        <v>0.19</v>
      </c>
      <c r="G179" s="283">
        <v>0.22</v>
      </c>
      <c r="H179" s="283">
        <v>0.17</v>
      </c>
      <c r="I179" s="283">
        <v>0.47</v>
      </c>
      <c r="J179" s="283">
        <v>0.2</v>
      </c>
      <c r="K179" s="283">
        <v>7.0000000000000007E-2</v>
      </c>
      <c r="L179" s="283">
        <v>0.04</v>
      </c>
      <c r="M179" s="283">
        <v>0.04</v>
      </c>
      <c r="N179" s="283">
        <v>0.04</v>
      </c>
      <c r="O179" s="283">
        <v>7.0000000000000007E-2</v>
      </c>
      <c r="P179" s="283">
        <v>0.13</v>
      </c>
      <c r="Q179" s="283">
        <v>0.74</v>
      </c>
      <c r="R179" s="283">
        <v>0.86</v>
      </c>
      <c r="S179" s="283">
        <v>2.2799999999999998</v>
      </c>
      <c r="T179" s="283">
        <v>3.41</v>
      </c>
      <c r="U179" s="283">
        <v>4.03</v>
      </c>
      <c r="V179" s="283">
        <v>4.4000000000000004</v>
      </c>
      <c r="W179" s="283">
        <v>7.16</v>
      </c>
      <c r="X179" s="283">
        <v>2.78</v>
      </c>
      <c r="Y179" s="283">
        <v>3.61</v>
      </c>
      <c r="Z179" s="284">
        <v>2.6</v>
      </c>
      <c r="AA179" s="285">
        <v>33.74</v>
      </c>
    </row>
    <row r="180" spans="2:27" x14ac:dyDescent="0.25">
      <c r="B180" s="280" t="s">
        <v>1746</v>
      </c>
      <c r="C180" s="282">
        <v>7.0000000000000007E-2</v>
      </c>
      <c r="D180" s="283">
        <v>0.1</v>
      </c>
      <c r="E180" s="283">
        <v>0.5</v>
      </c>
      <c r="F180" s="283">
        <v>0.52</v>
      </c>
      <c r="G180" s="283">
        <v>0.43</v>
      </c>
      <c r="H180" s="283">
        <v>0.32</v>
      </c>
      <c r="I180" s="283">
        <v>1.79</v>
      </c>
      <c r="J180" s="283">
        <v>0.67</v>
      </c>
      <c r="K180" s="283">
        <v>0.1</v>
      </c>
      <c r="L180" s="283">
        <v>0.03</v>
      </c>
      <c r="M180" s="283">
        <v>0.03</v>
      </c>
      <c r="N180" s="283">
        <v>0.03</v>
      </c>
      <c r="O180" s="283">
        <v>0.06</v>
      </c>
      <c r="P180" s="283">
        <v>0.13</v>
      </c>
      <c r="Q180" s="283">
        <v>0.79</v>
      </c>
      <c r="R180" s="283">
        <v>1.19</v>
      </c>
      <c r="S180" s="283">
        <v>3.17</v>
      </c>
      <c r="T180" s="283">
        <v>6.41</v>
      </c>
      <c r="U180" s="283">
        <v>7.97</v>
      </c>
      <c r="V180" s="283">
        <v>7.82</v>
      </c>
      <c r="W180" s="283">
        <v>8.85</v>
      </c>
      <c r="X180" s="283">
        <v>4.51</v>
      </c>
      <c r="Y180" s="283">
        <v>5.73</v>
      </c>
      <c r="Z180" s="284">
        <v>4.4800000000000004</v>
      </c>
      <c r="AA180" s="285">
        <v>55.7</v>
      </c>
    </row>
    <row r="181" spans="2:27" x14ac:dyDescent="0.25">
      <c r="B181" s="280" t="s">
        <v>1747</v>
      </c>
      <c r="C181" s="282">
        <v>1.5</v>
      </c>
      <c r="D181" s="283">
        <v>1.97</v>
      </c>
      <c r="E181" s="283">
        <v>2</v>
      </c>
      <c r="F181" s="283">
        <v>2.0499999999999998</v>
      </c>
      <c r="G181" s="283">
        <v>2.09</v>
      </c>
      <c r="H181" s="283">
        <v>2.33</v>
      </c>
      <c r="I181" s="283">
        <v>1.94</v>
      </c>
      <c r="J181" s="283">
        <v>1.61</v>
      </c>
      <c r="K181" s="283">
        <v>0.87</v>
      </c>
      <c r="L181" s="283">
        <v>0.23</v>
      </c>
      <c r="M181" s="283">
        <v>0.16</v>
      </c>
      <c r="N181" s="283">
        <v>0.28999999999999998</v>
      </c>
      <c r="O181" s="283">
        <v>0.73</v>
      </c>
      <c r="P181" s="283">
        <v>2.4500000000000002</v>
      </c>
      <c r="Q181" s="283">
        <v>4.5599999999999996</v>
      </c>
      <c r="R181" s="283">
        <v>6.24</v>
      </c>
      <c r="S181" s="283">
        <v>8.2799999999999994</v>
      </c>
      <c r="T181" s="283">
        <v>9.02</v>
      </c>
      <c r="U181" s="283">
        <v>8.6999999999999993</v>
      </c>
      <c r="V181" s="283">
        <v>8.6300000000000008</v>
      </c>
      <c r="W181" s="283">
        <v>8.4600000000000009</v>
      </c>
      <c r="X181" s="283">
        <v>8.6999999999999993</v>
      </c>
      <c r="Y181" s="283">
        <v>8.98</v>
      </c>
      <c r="Z181" s="284">
        <v>8.43</v>
      </c>
      <c r="AA181" s="285">
        <v>100.22</v>
      </c>
    </row>
    <row r="182" spans="2:27" x14ac:dyDescent="0.25">
      <c r="B182" s="280" t="s">
        <v>1748</v>
      </c>
      <c r="C182" s="282">
        <v>0.2</v>
      </c>
      <c r="D182" s="283">
        <v>0.19</v>
      </c>
      <c r="E182" s="283">
        <v>0.19</v>
      </c>
      <c r="F182" s="283">
        <v>0.2</v>
      </c>
      <c r="G182" s="283">
        <v>0.24</v>
      </c>
      <c r="H182" s="283">
        <v>0.18</v>
      </c>
      <c r="I182" s="283">
        <v>0.28999999999999998</v>
      </c>
      <c r="J182" s="283">
        <v>0.22</v>
      </c>
      <c r="K182" s="283">
        <v>0.5</v>
      </c>
      <c r="L182" s="283">
        <v>0.53</v>
      </c>
      <c r="M182" s="283">
        <v>0.25</v>
      </c>
      <c r="N182" s="283">
        <v>0.12</v>
      </c>
      <c r="O182" s="283">
        <v>0.22</v>
      </c>
      <c r="P182" s="283">
        <v>0.7</v>
      </c>
      <c r="Q182" s="283">
        <v>3.32</v>
      </c>
      <c r="R182" s="283">
        <v>4.2699999999999996</v>
      </c>
      <c r="S182" s="283">
        <v>6.48</v>
      </c>
      <c r="T182" s="283">
        <v>7.89</v>
      </c>
      <c r="U182" s="283">
        <v>8.39</v>
      </c>
      <c r="V182" s="283">
        <v>8.66</v>
      </c>
      <c r="W182" s="283">
        <v>11.06</v>
      </c>
      <c r="X182" s="283">
        <v>2</v>
      </c>
      <c r="Y182" s="283">
        <v>3.41</v>
      </c>
      <c r="Z182" s="284">
        <v>1.28</v>
      </c>
      <c r="AA182" s="285">
        <v>60.790000000000006</v>
      </c>
    </row>
    <row r="183" spans="2:27" x14ac:dyDescent="0.25">
      <c r="B183" s="280" t="s">
        <v>1749</v>
      </c>
      <c r="C183" s="282">
        <v>1.83</v>
      </c>
      <c r="D183" s="283">
        <v>1.66</v>
      </c>
      <c r="E183" s="283">
        <v>1.53</v>
      </c>
      <c r="F183" s="283">
        <v>1.45</v>
      </c>
      <c r="G183" s="283">
        <v>1.32</v>
      </c>
      <c r="H183" s="283">
        <v>1.21</v>
      </c>
      <c r="I183" s="283">
        <v>1.06</v>
      </c>
      <c r="J183" s="283">
        <v>0.98</v>
      </c>
      <c r="K183" s="283">
        <v>0.81</v>
      </c>
      <c r="L183" s="283">
        <v>0.66</v>
      </c>
      <c r="M183" s="283">
        <v>0.53</v>
      </c>
      <c r="N183" s="283">
        <v>0.53</v>
      </c>
      <c r="O183" s="283">
        <v>0.66</v>
      </c>
      <c r="P183" s="283">
        <v>0.83</v>
      </c>
      <c r="Q183" s="283">
        <v>1.02</v>
      </c>
      <c r="R183" s="283">
        <v>1.1299999999999999</v>
      </c>
      <c r="S183" s="283">
        <v>1.28</v>
      </c>
      <c r="T183" s="283">
        <v>1.38</v>
      </c>
      <c r="U183" s="283">
        <v>1.55</v>
      </c>
      <c r="V183" s="283">
        <v>1.68</v>
      </c>
      <c r="W183" s="283">
        <v>1.87</v>
      </c>
      <c r="X183" s="283">
        <v>2.02</v>
      </c>
      <c r="Y183" s="283">
        <v>2.17</v>
      </c>
      <c r="Z183" s="284">
        <v>2.2599999999999998</v>
      </c>
      <c r="AA183" s="285">
        <v>31.42</v>
      </c>
    </row>
    <row r="184" spans="2:27" x14ac:dyDescent="0.25">
      <c r="B184" s="280" t="s">
        <v>1750</v>
      </c>
      <c r="C184" s="282">
        <v>2.82</v>
      </c>
      <c r="D184" s="283">
        <v>2.2799999999999998</v>
      </c>
      <c r="E184" s="283">
        <v>1.78</v>
      </c>
      <c r="F184" s="283">
        <v>1.08</v>
      </c>
      <c r="G184" s="283">
        <v>0.69</v>
      </c>
      <c r="H184" s="283">
        <v>0.27</v>
      </c>
      <c r="I184" s="283">
        <v>0.13</v>
      </c>
      <c r="J184" s="283">
        <v>0.18</v>
      </c>
      <c r="K184" s="283">
        <v>1.42</v>
      </c>
      <c r="L184" s="283">
        <v>2.91</v>
      </c>
      <c r="M184" s="283">
        <v>4.09</v>
      </c>
      <c r="N184" s="283">
        <v>4.57</v>
      </c>
      <c r="O184" s="283">
        <v>4.38</v>
      </c>
      <c r="P184" s="283">
        <v>4.4000000000000004</v>
      </c>
      <c r="Q184" s="283">
        <v>4.25</v>
      </c>
      <c r="R184" s="283">
        <v>4</v>
      </c>
      <c r="S184" s="283">
        <v>4.1500000000000004</v>
      </c>
      <c r="T184" s="283">
        <v>4.8</v>
      </c>
      <c r="U184" s="283">
        <v>5.52</v>
      </c>
      <c r="V184" s="283">
        <v>6.42</v>
      </c>
      <c r="W184" s="283">
        <v>5.88</v>
      </c>
      <c r="X184" s="283">
        <v>3.93</v>
      </c>
      <c r="Y184" s="283">
        <v>3.12</v>
      </c>
      <c r="Z184" s="284">
        <v>2.11</v>
      </c>
      <c r="AA184" s="285">
        <v>75.180000000000007</v>
      </c>
    </row>
    <row r="185" spans="2:27" x14ac:dyDescent="0.25">
      <c r="B185" s="280" t="s">
        <v>1751</v>
      </c>
      <c r="C185" s="282">
        <v>1.3</v>
      </c>
      <c r="D185" s="283">
        <v>1</v>
      </c>
      <c r="E185" s="283">
        <v>0.8</v>
      </c>
      <c r="F185" s="283">
        <v>0.8</v>
      </c>
      <c r="G185" s="283">
        <v>0.9</v>
      </c>
      <c r="H185" s="283">
        <v>0.8</v>
      </c>
      <c r="I185" s="283">
        <v>0.5</v>
      </c>
      <c r="J185" s="283">
        <v>0.4</v>
      </c>
      <c r="K185" s="283">
        <v>0.3</v>
      </c>
      <c r="L185" s="283">
        <v>0.3</v>
      </c>
      <c r="M185" s="283">
        <v>0.3</v>
      </c>
      <c r="N185" s="283">
        <v>0.3</v>
      </c>
      <c r="O185" s="283">
        <v>0.6</v>
      </c>
      <c r="P185" s="283">
        <v>1.2</v>
      </c>
      <c r="Q185" s="283">
        <v>1.6</v>
      </c>
      <c r="R185" s="283">
        <v>2.2999999999999998</v>
      </c>
      <c r="S185" s="283">
        <v>2.8</v>
      </c>
      <c r="T185" s="283">
        <v>3.1</v>
      </c>
      <c r="U185" s="283">
        <v>2.9</v>
      </c>
      <c r="V185" s="283">
        <v>2.7</v>
      </c>
      <c r="W185" s="283">
        <v>2.2000000000000002</v>
      </c>
      <c r="X185" s="283">
        <v>1.6</v>
      </c>
      <c r="Y185" s="283">
        <v>1.2</v>
      </c>
      <c r="Z185" s="284">
        <v>1.1000000000000001</v>
      </c>
      <c r="AA185" s="285">
        <v>31</v>
      </c>
    </row>
    <row r="186" spans="2:27" x14ac:dyDescent="0.25">
      <c r="B186" s="280" t="s">
        <v>1752</v>
      </c>
      <c r="C186" s="282">
        <v>5.24</v>
      </c>
      <c r="D186" s="283">
        <v>4.2</v>
      </c>
      <c r="E186" s="283">
        <v>3.62</v>
      </c>
      <c r="F186" s="283">
        <v>3.18</v>
      </c>
      <c r="G186" s="283">
        <v>2.81</v>
      </c>
      <c r="H186" s="283">
        <v>2.48</v>
      </c>
      <c r="I186" s="283">
        <v>2.15</v>
      </c>
      <c r="J186" s="283">
        <v>1.76</v>
      </c>
      <c r="K186" s="283">
        <v>1.07</v>
      </c>
      <c r="L186" s="283">
        <v>0.51</v>
      </c>
      <c r="M186" s="283">
        <v>0.23</v>
      </c>
      <c r="N186" s="283">
        <v>7.0000000000000007E-2</v>
      </c>
      <c r="O186" s="283">
        <v>0.04</v>
      </c>
      <c r="P186" s="283">
        <v>0.13</v>
      </c>
      <c r="Q186" s="283">
        <v>0.47</v>
      </c>
      <c r="R186" s="283">
        <v>1.32</v>
      </c>
      <c r="S186" s="283">
        <v>3.38</v>
      </c>
      <c r="T186" s="283">
        <v>5.77</v>
      </c>
      <c r="U186" s="283">
        <v>6.43</v>
      </c>
      <c r="V186" s="283">
        <v>4.99</v>
      </c>
      <c r="W186" s="283">
        <v>4.88</v>
      </c>
      <c r="X186" s="283">
        <v>7.47</v>
      </c>
      <c r="Y186" s="283">
        <v>9.0299999999999994</v>
      </c>
      <c r="Z186" s="284">
        <v>9.27</v>
      </c>
      <c r="AA186" s="285">
        <v>80.5</v>
      </c>
    </row>
    <row r="187" spans="2:27" x14ac:dyDescent="0.25">
      <c r="B187" s="280" t="s">
        <v>1753</v>
      </c>
      <c r="C187" s="282">
        <v>5.5</v>
      </c>
      <c r="D187" s="283">
        <v>3.6</v>
      </c>
      <c r="E187" s="283">
        <v>3.3</v>
      </c>
      <c r="F187" s="283">
        <v>3.1</v>
      </c>
      <c r="G187" s="283">
        <v>3.5</v>
      </c>
      <c r="H187" s="283">
        <v>3.1</v>
      </c>
      <c r="I187" s="283">
        <v>2.8</v>
      </c>
      <c r="J187" s="283">
        <v>1.9</v>
      </c>
      <c r="K187" s="283">
        <v>1.5</v>
      </c>
      <c r="L187" s="283">
        <v>0.6</v>
      </c>
      <c r="M187" s="283">
        <v>0.8</v>
      </c>
      <c r="N187" s="283">
        <v>0.7</v>
      </c>
      <c r="O187" s="283">
        <v>1.5</v>
      </c>
      <c r="P187" s="283">
        <v>2.2999999999999998</v>
      </c>
      <c r="Q187" s="283">
        <v>5.4</v>
      </c>
      <c r="R187" s="283">
        <v>7.7</v>
      </c>
      <c r="S187" s="283">
        <v>10.4</v>
      </c>
      <c r="T187" s="283">
        <v>10.3</v>
      </c>
      <c r="U187" s="283">
        <v>9.4</v>
      </c>
      <c r="V187" s="283">
        <v>8.8000000000000007</v>
      </c>
      <c r="W187" s="283">
        <v>8.5</v>
      </c>
      <c r="X187" s="283">
        <v>8.5</v>
      </c>
      <c r="Y187" s="283">
        <v>7.8</v>
      </c>
      <c r="Z187" s="284">
        <v>10.1</v>
      </c>
      <c r="AA187" s="285">
        <v>121.1</v>
      </c>
    </row>
    <row r="188" spans="2:27" x14ac:dyDescent="0.25">
      <c r="B188" s="280" t="s">
        <v>1754</v>
      </c>
      <c r="C188" s="282">
        <v>3.71</v>
      </c>
      <c r="D188" s="283">
        <v>5.87</v>
      </c>
      <c r="E188" s="283">
        <v>4.9400000000000004</v>
      </c>
      <c r="F188" s="283">
        <v>5.87</v>
      </c>
      <c r="G188" s="283">
        <v>2.5299999999999998</v>
      </c>
      <c r="H188" s="283">
        <v>0.47</v>
      </c>
      <c r="I188" s="283">
        <v>0.66</v>
      </c>
      <c r="J188" s="283">
        <v>1.01</v>
      </c>
      <c r="K188" s="283">
        <v>0.41</v>
      </c>
      <c r="L188" s="283">
        <v>0.42</v>
      </c>
      <c r="M188" s="283">
        <v>0.42</v>
      </c>
      <c r="N188" s="283">
        <v>0.46</v>
      </c>
      <c r="O188" s="283">
        <v>0.59</v>
      </c>
      <c r="P188" s="283">
        <v>1.31</v>
      </c>
      <c r="Q188" s="283">
        <v>2.0699999999999998</v>
      </c>
      <c r="R188" s="283">
        <v>9.59</v>
      </c>
      <c r="S188" s="283">
        <v>9.73</v>
      </c>
      <c r="T188" s="283">
        <v>10.84</v>
      </c>
      <c r="U188" s="283">
        <v>12.2</v>
      </c>
      <c r="V188" s="283">
        <v>9.66</v>
      </c>
      <c r="W188" s="283">
        <v>6.65</v>
      </c>
      <c r="X188" s="283">
        <v>3.96</v>
      </c>
      <c r="Y188" s="283">
        <v>11.59</v>
      </c>
      <c r="Z188" s="284">
        <v>13.7</v>
      </c>
      <c r="AA188" s="285">
        <v>118.66000000000001</v>
      </c>
    </row>
    <row r="189" spans="2:27" x14ac:dyDescent="0.25">
      <c r="B189" s="280" t="s">
        <v>1755</v>
      </c>
      <c r="C189" s="282">
        <v>4.4000000000000004</v>
      </c>
      <c r="D189" s="283">
        <v>3.5</v>
      </c>
      <c r="E189" s="283">
        <v>2.5</v>
      </c>
      <c r="F189" s="283">
        <v>2.6</v>
      </c>
      <c r="G189" s="283">
        <v>2.4</v>
      </c>
      <c r="H189" s="283">
        <v>2.2999999999999998</v>
      </c>
      <c r="I189" s="283">
        <v>1.9</v>
      </c>
      <c r="J189" s="283">
        <v>1</v>
      </c>
      <c r="K189" s="283">
        <v>0.8</v>
      </c>
      <c r="L189" s="283">
        <v>0.5</v>
      </c>
      <c r="M189" s="283">
        <v>0.3</v>
      </c>
      <c r="N189" s="283">
        <v>0.1</v>
      </c>
      <c r="O189" s="283">
        <v>0.6</v>
      </c>
      <c r="P189" s="283">
        <v>1</v>
      </c>
      <c r="Q189" s="283">
        <v>2.7</v>
      </c>
      <c r="R189" s="283">
        <v>3.2</v>
      </c>
      <c r="S189" s="283">
        <v>3.7</v>
      </c>
      <c r="T189" s="283">
        <v>3.7</v>
      </c>
      <c r="U189" s="283">
        <v>3.8</v>
      </c>
      <c r="V189" s="283">
        <v>4.4000000000000004</v>
      </c>
      <c r="W189" s="283">
        <v>4.8</v>
      </c>
      <c r="X189" s="283">
        <v>4.2</v>
      </c>
      <c r="Y189" s="283">
        <v>4.2</v>
      </c>
      <c r="Z189" s="284">
        <v>5.4</v>
      </c>
      <c r="AA189" s="285">
        <v>64</v>
      </c>
    </row>
    <row r="190" spans="2:27" x14ac:dyDescent="0.25">
      <c r="B190" s="280" t="s">
        <v>1756</v>
      </c>
      <c r="C190" s="282">
        <v>4</v>
      </c>
      <c r="D190" s="283">
        <v>3.24</v>
      </c>
      <c r="E190" s="283">
        <v>2.5299999999999998</v>
      </c>
      <c r="F190" s="283">
        <v>1.54</v>
      </c>
      <c r="G190" s="283">
        <v>0.98</v>
      </c>
      <c r="H190" s="283">
        <v>0.38</v>
      </c>
      <c r="I190" s="283">
        <v>0.18</v>
      </c>
      <c r="J190" s="283">
        <v>0.25</v>
      </c>
      <c r="K190" s="283">
        <v>1.93</v>
      </c>
      <c r="L190" s="283">
        <v>4.25</v>
      </c>
      <c r="M190" s="283">
        <v>5.97</v>
      </c>
      <c r="N190" s="283">
        <v>6.69</v>
      </c>
      <c r="O190" s="283">
        <v>6.41</v>
      </c>
      <c r="P190" s="283">
        <v>6.43</v>
      </c>
      <c r="Q190" s="283">
        <v>6.2</v>
      </c>
      <c r="R190" s="283">
        <v>5.84</v>
      </c>
      <c r="S190" s="283">
        <v>6.07</v>
      </c>
      <c r="T190" s="283">
        <v>7.01</v>
      </c>
      <c r="U190" s="283">
        <v>8.07</v>
      </c>
      <c r="V190" s="283">
        <v>8.7100000000000009</v>
      </c>
      <c r="W190" s="283">
        <v>7.98</v>
      </c>
      <c r="X190" s="283">
        <v>5.59</v>
      </c>
      <c r="Y190" s="283">
        <v>4.43</v>
      </c>
      <c r="Z190" s="284">
        <v>3.01</v>
      </c>
      <c r="AA190" s="285">
        <v>107.69000000000001</v>
      </c>
    </row>
    <row r="191" spans="2:27" x14ac:dyDescent="0.25">
      <c r="B191" s="280" t="s">
        <v>1757</v>
      </c>
      <c r="C191" s="282">
        <v>8.18</v>
      </c>
      <c r="D191" s="283">
        <v>8.0299999999999994</v>
      </c>
      <c r="E191" s="283">
        <v>7.8</v>
      </c>
      <c r="F191" s="283">
        <v>7.11</v>
      </c>
      <c r="G191" s="283">
        <v>5.77</v>
      </c>
      <c r="H191" s="283">
        <v>5.29</v>
      </c>
      <c r="I191" s="283">
        <v>5.25</v>
      </c>
      <c r="J191" s="283">
        <v>3.76</v>
      </c>
      <c r="K191" s="283">
        <v>2.09</v>
      </c>
      <c r="L191" s="283">
        <v>0.84</v>
      </c>
      <c r="M191" s="283">
        <v>0.49</v>
      </c>
      <c r="N191" s="283">
        <v>0.61</v>
      </c>
      <c r="O191" s="283">
        <v>0.8</v>
      </c>
      <c r="P191" s="283">
        <v>1.48</v>
      </c>
      <c r="Q191" s="283">
        <v>2.64</v>
      </c>
      <c r="R191" s="283">
        <v>4.6900000000000004</v>
      </c>
      <c r="S191" s="283">
        <v>7.44</v>
      </c>
      <c r="T191" s="283">
        <v>10.84</v>
      </c>
      <c r="U191" s="283">
        <v>12.18</v>
      </c>
      <c r="V191" s="283">
        <v>12.06</v>
      </c>
      <c r="W191" s="283">
        <v>10.69</v>
      </c>
      <c r="X191" s="283">
        <v>9.5299999999999994</v>
      </c>
      <c r="Y191" s="283">
        <v>8.6</v>
      </c>
      <c r="Z191" s="284">
        <v>9.44</v>
      </c>
      <c r="AA191" s="285">
        <v>145.60999999999999</v>
      </c>
    </row>
    <row r="192" spans="2:27" x14ac:dyDescent="0.25">
      <c r="B192" s="280" t="s">
        <v>1758</v>
      </c>
      <c r="C192" s="282">
        <v>19.5</v>
      </c>
      <c r="D192" s="283">
        <v>17.399999999999999</v>
      </c>
      <c r="E192" s="283">
        <v>14.4</v>
      </c>
      <c r="F192" s="283">
        <v>12</v>
      </c>
      <c r="G192" s="283">
        <v>13</v>
      </c>
      <c r="H192" s="283">
        <v>12.1</v>
      </c>
      <c r="I192" s="283">
        <v>10.5</v>
      </c>
      <c r="J192" s="283">
        <v>7.6</v>
      </c>
      <c r="K192" s="283">
        <v>5.6</v>
      </c>
      <c r="L192" s="283">
        <v>2.2999999999999998</v>
      </c>
      <c r="M192" s="283">
        <v>1.2</v>
      </c>
      <c r="N192" s="283">
        <v>1.4</v>
      </c>
      <c r="O192" s="283">
        <v>2.7</v>
      </c>
      <c r="P192" s="283">
        <v>4.5999999999999996</v>
      </c>
      <c r="Q192" s="283">
        <v>10</v>
      </c>
      <c r="R192" s="283">
        <v>14.8</v>
      </c>
      <c r="S192" s="283">
        <v>15.7</v>
      </c>
      <c r="T192" s="283">
        <v>18.2</v>
      </c>
      <c r="U192" s="283">
        <v>14.8</v>
      </c>
      <c r="V192" s="283">
        <v>14.9</v>
      </c>
      <c r="W192" s="283">
        <v>19.399999999999999</v>
      </c>
      <c r="X192" s="283">
        <v>20.3</v>
      </c>
      <c r="Y192" s="283">
        <v>23.4</v>
      </c>
      <c r="Z192" s="284">
        <v>30.5</v>
      </c>
      <c r="AA192" s="285">
        <v>306.3</v>
      </c>
    </row>
    <row r="193" spans="2:27" x14ac:dyDescent="0.25">
      <c r="B193" s="280" t="s">
        <v>1759</v>
      </c>
      <c r="C193" s="282">
        <v>18.93</v>
      </c>
      <c r="D193" s="283">
        <v>15.86</v>
      </c>
      <c r="E193" s="283">
        <v>14.28</v>
      </c>
      <c r="F193" s="283">
        <v>13.01</v>
      </c>
      <c r="G193" s="283">
        <v>11.68</v>
      </c>
      <c r="H193" s="283">
        <v>11.02</v>
      </c>
      <c r="I193" s="283">
        <v>10.31</v>
      </c>
      <c r="J193" s="283">
        <v>9.14</v>
      </c>
      <c r="K193" s="283">
        <v>7.08</v>
      </c>
      <c r="L193" s="283">
        <v>4.93</v>
      </c>
      <c r="M193" s="283">
        <v>3.23</v>
      </c>
      <c r="N193" s="283">
        <v>2.06</v>
      </c>
      <c r="O193" s="283">
        <v>1.91</v>
      </c>
      <c r="P193" s="283">
        <v>2.63</v>
      </c>
      <c r="Q193" s="283">
        <v>4.74</v>
      </c>
      <c r="R193" s="283">
        <v>8.6300000000000008</v>
      </c>
      <c r="S193" s="283">
        <v>14.37</v>
      </c>
      <c r="T193" s="283">
        <v>19.38</v>
      </c>
      <c r="U193" s="283">
        <v>19.93</v>
      </c>
      <c r="V193" s="283">
        <v>18.170000000000002</v>
      </c>
      <c r="W193" s="283">
        <v>21.38</v>
      </c>
      <c r="X193" s="283">
        <v>26.45</v>
      </c>
      <c r="Y193" s="283">
        <v>27.19</v>
      </c>
      <c r="Z193" s="284">
        <v>26.71</v>
      </c>
      <c r="AA193" s="285">
        <v>313.01999999999992</v>
      </c>
    </row>
    <row r="194" spans="2:27" x14ac:dyDescent="0.25">
      <c r="B194" s="280" t="s">
        <v>1760</v>
      </c>
      <c r="C194" s="282">
        <v>38.58</v>
      </c>
      <c r="D194" s="283">
        <v>35.03</v>
      </c>
      <c r="E194" s="283">
        <v>31.84</v>
      </c>
      <c r="F194" s="283">
        <v>29.72</v>
      </c>
      <c r="G194" s="283">
        <v>27.92</v>
      </c>
      <c r="H194" s="283">
        <v>26.75</v>
      </c>
      <c r="I194" s="283">
        <v>25</v>
      </c>
      <c r="J194" s="283">
        <v>20.100000000000001</v>
      </c>
      <c r="K194" s="283">
        <v>12.45</v>
      </c>
      <c r="L194" s="283">
        <v>6.92</v>
      </c>
      <c r="M194" s="283">
        <v>4.3</v>
      </c>
      <c r="N194" s="283">
        <v>2.65</v>
      </c>
      <c r="O194" s="283">
        <v>2.16</v>
      </c>
      <c r="P194" s="283">
        <v>3.09</v>
      </c>
      <c r="Q194" s="283">
        <v>6.19</v>
      </c>
      <c r="R194" s="283">
        <v>12.19</v>
      </c>
      <c r="S194" s="283">
        <v>22.2</v>
      </c>
      <c r="T194" s="283">
        <v>31.64</v>
      </c>
      <c r="U194" s="283">
        <v>34.270000000000003</v>
      </c>
      <c r="V194" s="283">
        <v>32.770000000000003</v>
      </c>
      <c r="W194" s="283">
        <v>36.659999999999997</v>
      </c>
      <c r="X194" s="283">
        <v>45.99</v>
      </c>
      <c r="Y194" s="283">
        <v>48.73</v>
      </c>
      <c r="Z194" s="284">
        <v>46.54</v>
      </c>
      <c r="AA194" s="285">
        <v>583.68999999999994</v>
      </c>
    </row>
    <row r="195" spans="2:27" x14ac:dyDescent="0.25">
      <c r="B195" s="280" t="s">
        <v>1761</v>
      </c>
      <c r="C195" s="282">
        <v>21.34</v>
      </c>
      <c r="D195" s="283">
        <v>17.23</v>
      </c>
      <c r="E195" s="283">
        <v>14.25</v>
      </c>
      <c r="F195" s="283">
        <v>11.96</v>
      </c>
      <c r="G195" s="283">
        <v>10.86</v>
      </c>
      <c r="H195" s="283">
        <v>10.49</v>
      </c>
      <c r="I195" s="283">
        <v>10.19</v>
      </c>
      <c r="J195" s="283">
        <v>8.2100000000000009</v>
      </c>
      <c r="K195" s="283">
        <v>4.25</v>
      </c>
      <c r="L195" s="283">
        <v>1.42</v>
      </c>
      <c r="M195" s="283">
        <v>0.72</v>
      </c>
      <c r="N195" s="283">
        <v>0.66</v>
      </c>
      <c r="O195" s="283">
        <v>0.73</v>
      </c>
      <c r="P195" s="283">
        <v>1.28</v>
      </c>
      <c r="Q195" s="283">
        <v>2.74</v>
      </c>
      <c r="R195" s="283">
        <v>5.13</v>
      </c>
      <c r="S195" s="283">
        <v>8.2200000000000006</v>
      </c>
      <c r="T195" s="283">
        <v>12.38</v>
      </c>
      <c r="U195" s="283">
        <v>17.329999999999998</v>
      </c>
      <c r="V195" s="283">
        <v>20.329999999999998</v>
      </c>
      <c r="W195" s="283">
        <v>22.71</v>
      </c>
      <c r="X195" s="283">
        <v>24.93</v>
      </c>
      <c r="Y195" s="283">
        <v>25.08</v>
      </c>
      <c r="Z195" s="284">
        <v>24.55</v>
      </c>
      <c r="AA195" s="285">
        <v>276.99</v>
      </c>
    </row>
    <row r="196" spans="2:27" x14ac:dyDescent="0.25">
      <c r="B196" s="280" t="s">
        <v>1762</v>
      </c>
      <c r="C196" s="282">
        <v>31.72</v>
      </c>
      <c r="D196" s="283">
        <v>27.07</v>
      </c>
      <c r="E196" s="283">
        <v>23.1</v>
      </c>
      <c r="F196" s="283">
        <v>19.600000000000001</v>
      </c>
      <c r="G196" s="283">
        <v>18.2</v>
      </c>
      <c r="H196" s="283">
        <v>18.28</v>
      </c>
      <c r="I196" s="283">
        <v>17.760000000000002</v>
      </c>
      <c r="J196" s="283">
        <v>13.88</v>
      </c>
      <c r="K196" s="283">
        <v>7.45</v>
      </c>
      <c r="L196" s="283">
        <v>2.78</v>
      </c>
      <c r="M196" s="283">
        <v>1.31</v>
      </c>
      <c r="N196" s="283">
        <v>1.05</v>
      </c>
      <c r="O196" s="283">
        <v>0.98</v>
      </c>
      <c r="P196" s="283">
        <v>1.39</v>
      </c>
      <c r="Q196" s="283">
        <v>2.4500000000000002</v>
      </c>
      <c r="R196" s="283">
        <v>4.54</v>
      </c>
      <c r="S196" s="283">
        <v>7.52</v>
      </c>
      <c r="T196" s="283">
        <v>12.1</v>
      </c>
      <c r="U196" s="283">
        <v>19.12</v>
      </c>
      <c r="V196" s="283">
        <v>24.02</v>
      </c>
      <c r="W196" s="283">
        <v>27.35</v>
      </c>
      <c r="X196" s="283">
        <v>31.42</v>
      </c>
      <c r="Y196" s="283">
        <v>33.799999999999997</v>
      </c>
      <c r="Z196" s="284">
        <v>34.86</v>
      </c>
      <c r="AA196" s="285">
        <v>381.75000000000006</v>
      </c>
    </row>
    <row r="197" spans="2:27" x14ac:dyDescent="0.25">
      <c r="B197" s="280" t="s">
        <v>1763</v>
      </c>
      <c r="C197" s="282">
        <v>46.6</v>
      </c>
      <c r="D197" s="283">
        <v>42.2</v>
      </c>
      <c r="E197" s="283">
        <v>38.299999999999997</v>
      </c>
      <c r="F197" s="283">
        <v>35.299999999999997</v>
      </c>
      <c r="G197" s="283">
        <v>33.299999999999997</v>
      </c>
      <c r="H197" s="283">
        <v>31.6</v>
      </c>
      <c r="I197" s="283">
        <v>29.6</v>
      </c>
      <c r="J197" s="283">
        <v>24.5</v>
      </c>
      <c r="K197" s="283">
        <v>14.7</v>
      </c>
      <c r="L197" s="283">
        <v>7.5</v>
      </c>
      <c r="M197" s="283">
        <v>4.8</v>
      </c>
      <c r="N197" s="283">
        <v>2.5</v>
      </c>
      <c r="O197" s="283">
        <v>1.4</v>
      </c>
      <c r="P197" s="283">
        <v>1.6</v>
      </c>
      <c r="Q197" s="283">
        <v>4.4000000000000004</v>
      </c>
      <c r="R197" s="283">
        <v>10.199999999999999</v>
      </c>
      <c r="S197" s="283">
        <v>19.2</v>
      </c>
      <c r="T197" s="283">
        <v>30.5</v>
      </c>
      <c r="U197" s="283">
        <v>37.700000000000003</v>
      </c>
      <c r="V197" s="283">
        <v>36.799999999999997</v>
      </c>
      <c r="W197" s="283">
        <v>44</v>
      </c>
      <c r="X197" s="283">
        <v>62</v>
      </c>
      <c r="Y197" s="283">
        <v>67.400000000000006</v>
      </c>
      <c r="Z197" s="284">
        <v>63.9</v>
      </c>
      <c r="AA197" s="285">
        <v>689.99999999999989</v>
      </c>
    </row>
    <row r="198" spans="2:27" x14ac:dyDescent="0.25">
      <c r="B198" s="280" t="s">
        <v>1764</v>
      </c>
      <c r="C198" s="282">
        <v>8.5</v>
      </c>
      <c r="D198" s="283">
        <v>7.6</v>
      </c>
      <c r="E198" s="283">
        <v>7.5</v>
      </c>
      <c r="F198" s="283">
        <v>7.2</v>
      </c>
      <c r="G198" s="283">
        <v>6.4</v>
      </c>
      <c r="H198" s="283">
        <v>6</v>
      </c>
      <c r="I198" s="283">
        <v>5.6</v>
      </c>
      <c r="J198" s="283">
        <v>4.0999999999999996</v>
      </c>
      <c r="K198" s="283">
        <v>2.5</v>
      </c>
      <c r="L198" s="283">
        <v>1.6</v>
      </c>
      <c r="M198" s="283">
        <v>1</v>
      </c>
      <c r="N198" s="283">
        <v>1.2</v>
      </c>
      <c r="O198" s="283">
        <v>1.8</v>
      </c>
      <c r="P198" s="283">
        <v>2.5</v>
      </c>
      <c r="Q198" s="283">
        <v>4.0999999999999996</v>
      </c>
      <c r="R198" s="283">
        <v>6</v>
      </c>
      <c r="S198" s="283">
        <v>8.1999999999999993</v>
      </c>
      <c r="T198" s="283">
        <v>9</v>
      </c>
      <c r="U198" s="283">
        <v>7.5</v>
      </c>
      <c r="V198" s="283">
        <v>8.8000000000000007</v>
      </c>
      <c r="W198" s="283">
        <v>9.8000000000000007</v>
      </c>
      <c r="X198" s="283">
        <v>10.8</v>
      </c>
      <c r="Y198" s="283">
        <v>12.1</v>
      </c>
      <c r="Z198" s="284">
        <v>12.3</v>
      </c>
      <c r="AA198" s="285">
        <v>152.10000000000002</v>
      </c>
    </row>
    <row r="199" spans="2:27" x14ac:dyDescent="0.25">
      <c r="B199" s="286" t="s">
        <v>1765</v>
      </c>
      <c r="C199" s="283">
        <v>21.63</v>
      </c>
      <c r="D199" s="283">
        <v>21.01</v>
      </c>
      <c r="E199" s="283">
        <v>20.05</v>
      </c>
      <c r="F199" s="283">
        <v>19.3</v>
      </c>
      <c r="G199" s="283">
        <v>18.38</v>
      </c>
      <c r="H199" s="283">
        <v>17.48</v>
      </c>
      <c r="I199" s="283">
        <v>16.440000000000001</v>
      </c>
      <c r="J199" s="283">
        <v>14.020000000000001</v>
      </c>
      <c r="K199" s="283">
        <v>9.3699999999999992</v>
      </c>
      <c r="L199" s="283">
        <v>4.6100000000000003</v>
      </c>
      <c r="M199" s="283">
        <v>1.89</v>
      </c>
      <c r="N199" s="283">
        <v>0.69</v>
      </c>
      <c r="O199" s="283">
        <v>0.44</v>
      </c>
      <c r="P199" s="283">
        <v>0.70000000000000007</v>
      </c>
      <c r="Q199" s="283">
        <v>1.64</v>
      </c>
      <c r="R199" s="283">
        <v>3.83</v>
      </c>
      <c r="S199" s="283">
        <v>8.25</v>
      </c>
      <c r="T199" s="283">
        <v>13.64</v>
      </c>
      <c r="U199" s="283">
        <v>15.840000000000002</v>
      </c>
      <c r="V199" s="283">
        <v>13.79</v>
      </c>
      <c r="W199" s="283">
        <v>13.659999999999998</v>
      </c>
      <c r="X199" s="283">
        <v>16.96</v>
      </c>
      <c r="Y199" s="283">
        <v>19.510000000000002</v>
      </c>
      <c r="Z199" s="284">
        <v>22.14</v>
      </c>
      <c r="AA199" s="285">
        <v>295.27</v>
      </c>
    </row>
    <row r="200" spans="2:27" x14ac:dyDescent="0.25">
      <c r="B200" s="280" t="s">
        <v>1766</v>
      </c>
      <c r="C200" s="282">
        <v>21.41</v>
      </c>
      <c r="D200" s="283">
        <v>19.34</v>
      </c>
      <c r="E200" s="283">
        <v>18.510000000000002</v>
      </c>
      <c r="F200" s="283">
        <v>17.48</v>
      </c>
      <c r="G200" s="283">
        <v>16.010000000000002</v>
      </c>
      <c r="H200" s="283">
        <v>14.83</v>
      </c>
      <c r="I200" s="283">
        <v>13.14</v>
      </c>
      <c r="J200" s="283">
        <v>10.43</v>
      </c>
      <c r="K200" s="283">
        <v>6.62</v>
      </c>
      <c r="L200" s="283">
        <v>3.97</v>
      </c>
      <c r="M200" s="283">
        <v>2.31</v>
      </c>
      <c r="N200" s="283">
        <v>1.56</v>
      </c>
      <c r="O200" s="283">
        <v>1.51</v>
      </c>
      <c r="P200" s="283">
        <v>2.35</v>
      </c>
      <c r="Q200" s="283">
        <v>3.86</v>
      </c>
      <c r="R200" s="283">
        <v>6.56</v>
      </c>
      <c r="S200" s="283">
        <v>10.68</v>
      </c>
      <c r="T200" s="283">
        <v>14.99</v>
      </c>
      <c r="U200" s="283">
        <v>15.85</v>
      </c>
      <c r="V200" s="283">
        <v>16.93</v>
      </c>
      <c r="W200" s="283">
        <v>19.86</v>
      </c>
      <c r="X200" s="283">
        <v>27.45</v>
      </c>
      <c r="Y200" s="283">
        <v>32.1</v>
      </c>
      <c r="Z200" s="284">
        <v>32.96</v>
      </c>
      <c r="AA200" s="285">
        <v>330.71000000000004</v>
      </c>
    </row>
    <row r="201" spans="2:27" x14ac:dyDescent="0.25">
      <c r="B201" s="280" t="s">
        <v>1767</v>
      </c>
      <c r="C201" s="282">
        <v>1.61</v>
      </c>
      <c r="D201" s="283">
        <v>1.44</v>
      </c>
      <c r="E201" s="283">
        <v>1.19</v>
      </c>
      <c r="F201" s="283">
        <v>0.99</v>
      </c>
      <c r="G201" s="283">
        <v>1.08</v>
      </c>
      <c r="H201" s="283">
        <v>1</v>
      </c>
      <c r="I201" s="283">
        <v>0.87</v>
      </c>
      <c r="J201" s="283">
        <v>0.63</v>
      </c>
      <c r="K201" s="283">
        <v>0.46</v>
      </c>
      <c r="L201" s="283">
        <v>0.19</v>
      </c>
      <c r="M201" s="283">
        <v>0.1</v>
      </c>
      <c r="N201" s="283">
        <v>0.12</v>
      </c>
      <c r="O201" s="283">
        <v>0.22</v>
      </c>
      <c r="P201" s="283">
        <v>0.38</v>
      </c>
      <c r="Q201" s="283">
        <v>0.83</v>
      </c>
      <c r="R201" s="283">
        <v>1.23</v>
      </c>
      <c r="S201" s="283">
        <v>1.3</v>
      </c>
      <c r="T201" s="283">
        <v>1.51</v>
      </c>
      <c r="U201" s="283">
        <v>1.23</v>
      </c>
      <c r="V201" s="283">
        <v>1.23</v>
      </c>
      <c r="W201" s="283">
        <v>1.61</v>
      </c>
      <c r="X201" s="283">
        <v>1.68</v>
      </c>
      <c r="Y201" s="283">
        <v>1.94</v>
      </c>
      <c r="Z201" s="284">
        <v>2.5299999999999998</v>
      </c>
      <c r="AA201" s="285">
        <v>25.370000000000005</v>
      </c>
    </row>
    <row r="202" spans="2:27" x14ac:dyDescent="0.25">
      <c r="B202" s="280" t="s">
        <v>1768</v>
      </c>
      <c r="C202" s="282">
        <v>3.03</v>
      </c>
      <c r="D202" s="283">
        <v>2.9</v>
      </c>
      <c r="E202" s="283">
        <v>2.7</v>
      </c>
      <c r="F202" s="283">
        <v>2.36</v>
      </c>
      <c r="G202" s="283">
        <v>1.97</v>
      </c>
      <c r="H202" s="283">
        <v>1.73</v>
      </c>
      <c r="I202" s="283">
        <v>1.54</v>
      </c>
      <c r="J202" s="283">
        <v>1.17</v>
      </c>
      <c r="K202" s="283">
        <v>0.7</v>
      </c>
      <c r="L202" s="283">
        <v>0.46</v>
      </c>
      <c r="M202" s="283">
        <v>0.34</v>
      </c>
      <c r="N202" s="283">
        <v>0.24</v>
      </c>
      <c r="O202" s="283">
        <v>0.32</v>
      </c>
      <c r="P202" s="283">
        <v>0.6</v>
      </c>
      <c r="Q202" s="283">
        <v>1.39</v>
      </c>
      <c r="R202" s="283">
        <v>3.21</v>
      </c>
      <c r="S202" s="283">
        <v>6.12</v>
      </c>
      <c r="T202" s="283">
        <v>8.2899999999999991</v>
      </c>
      <c r="U202" s="283">
        <v>8.3699999999999992</v>
      </c>
      <c r="V202" s="283">
        <v>6.78</v>
      </c>
      <c r="W202" s="283">
        <v>4.91</v>
      </c>
      <c r="X202" s="283">
        <v>4.25</v>
      </c>
      <c r="Y202" s="283">
        <v>3.94</v>
      </c>
      <c r="Z202" s="284">
        <v>3.73</v>
      </c>
      <c r="AA202" s="285">
        <v>71.05</v>
      </c>
    </row>
    <row r="203" spans="2:27" x14ac:dyDescent="0.25">
      <c r="B203" s="280" t="s">
        <v>1769</v>
      </c>
      <c r="C203" s="282">
        <v>2.1</v>
      </c>
      <c r="D203" s="283">
        <v>1.6</v>
      </c>
      <c r="E203" s="283">
        <v>1.7</v>
      </c>
      <c r="F203" s="283">
        <v>1.4</v>
      </c>
      <c r="G203" s="283">
        <v>1.5</v>
      </c>
      <c r="H203" s="283">
        <v>1.4</v>
      </c>
      <c r="I203" s="283">
        <v>1.1000000000000001</v>
      </c>
      <c r="J203" s="283">
        <v>0.7</v>
      </c>
      <c r="K203" s="283">
        <v>0.6</v>
      </c>
      <c r="L203" s="283">
        <v>0.4</v>
      </c>
      <c r="M203" s="283">
        <v>0.2</v>
      </c>
      <c r="N203" s="283">
        <v>0.2</v>
      </c>
      <c r="O203" s="283">
        <v>0.2</v>
      </c>
      <c r="P203" s="283">
        <v>0.6</v>
      </c>
      <c r="Q203" s="283">
        <v>1.2</v>
      </c>
      <c r="R203" s="283">
        <v>2.2999999999999998</v>
      </c>
      <c r="S203" s="283">
        <v>3.1</v>
      </c>
      <c r="T203" s="283">
        <v>3.2</v>
      </c>
      <c r="U203" s="283">
        <v>2.8</v>
      </c>
      <c r="V203" s="283">
        <v>2</v>
      </c>
      <c r="W203" s="283">
        <v>2.4</v>
      </c>
      <c r="X203" s="283">
        <v>2.9</v>
      </c>
      <c r="Y203" s="283">
        <v>3.4</v>
      </c>
      <c r="Z203" s="284">
        <v>3.8</v>
      </c>
      <c r="AA203" s="285">
        <v>40.79999999999999</v>
      </c>
    </row>
    <row r="204" spans="2:27" x14ac:dyDescent="0.25">
      <c r="B204" s="280" t="s">
        <v>1770</v>
      </c>
      <c r="C204" s="282">
        <v>1.2</v>
      </c>
      <c r="D204" s="283">
        <v>1.0900000000000001</v>
      </c>
      <c r="E204" s="283">
        <v>1.01</v>
      </c>
      <c r="F204" s="283">
        <v>0.95</v>
      </c>
      <c r="G204" s="283">
        <v>0.87</v>
      </c>
      <c r="H204" s="283">
        <v>0.8</v>
      </c>
      <c r="I204" s="283">
        <v>0.7</v>
      </c>
      <c r="J204" s="283">
        <v>0.64</v>
      </c>
      <c r="K204" s="283">
        <v>0.53</v>
      </c>
      <c r="L204" s="283">
        <v>0.43</v>
      </c>
      <c r="M204" s="283">
        <v>0.35</v>
      </c>
      <c r="N204" s="283">
        <v>0.35</v>
      </c>
      <c r="O204" s="283">
        <v>0.43</v>
      </c>
      <c r="P204" s="283">
        <v>0.54</v>
      </c>
      <c r="Q204" s="283">
        <v>0.67</v>
      </c>
      <c r="R204" s="283">
        <v>0.74</v>
      </c>
      <c r="S204" s="283">
        <v>0.84</v>
      </c>
      <c r="T204" s="283">
        <v>0.91</v>
      </c>
      <c r="U204" s="283">
        <v>1.02</v>
      </c>
      <c r="V204" s="283">
        <v>1.1000000000000001</v>
      </c>
      <c r="W204" s="283">
        <v>1.23</v>
      </c>
      <c r="X204" s="283">
        <v>1.33</v>
      </c>
      <c r="Y204" s="283">
        <v>1.42</v>
      </c>
      <c r="Z204" s="284">
        <v>1.48</v>
      </c>
      <c r="AA204" s="285">
        <v>20.63</v>
      </c>
    </row>
    <row r="205" spans="2:27" x14ac:dyDescent="0.25">
      <c r="B205" s="280" t="s">
        <v>1771</v>
      </c>
      <c r="C205" s="282">
        <v>0.8</v>
      </c>
      <c r="D205" s="283">
        <v>0.6</v>
      </c>
      <c r="E205" s="283">
        <v>0.5</v>
      </c>
      <c r="F205" s="283">
        <v>0.4</v>
      </c>
      <c r="G205" s="283">
        <v>0.2</v>
      </c>
      <c r="H205" s="283">
        <v>0.2</v>
      </c>
      <c r="I205" s="283">
        <v>0.2</v>
      </c>
      <c r="J205" s="283">
        <v>0.2</v>
      </c>
      <c r="K205" s="283">
        <v>0.1</v>
      </c>
      <c r="L205" s="283">
        <v>0.1</v>
      </c>
      <c r="M205" s="283">
        <v>0.2</v>
      </c>
      <c r="N205" s="283">
        <v>0.2</v>
      </c>
      <c r="O205" s="283">
        <v>0.3</v>
      </c>
      <c r="P205" s="283">
        <v>0.4</v>
      </c>
      <c r="Q205" s="283">
        <v>0.6</v>
      </c>
      <c r="R205" s="283">
        <v>0.7</v>
      </c>
      <c r="S205" s="283">
        <v>0.8</v>
      </c>
      <c r="T205" s="283">
        <v>1</v>
      </c>
      <c r="U205" s="283">
        <v>1</v>
      </c>
      <c r="V205" s="283">
        <v>1</v>
      </c>
      <c r="W205" s="283">
        <v>1.2</v>
      </c>
      <c r="X205" s="283">
        <v>1.4</v>
      </c>
      <c r="Y205" s="283">
        <v>1.4</v>
      </c>
      <c r="Z205" s="284">
        <v>1.4</v>
      </c>
      <c r="AA205" s="285">
        <v>14.9</v>
      </c>
    </row>
    <row r="206" spans="2:27" x14ac:dyDescent="0.25">
      <c r="B206" s="280" t="s">
        <v>1772</v>
      </c>
      <c r="C206" s="282">
        <v>1.3</v>
      </c>
      <c r="D206" s="283">
        <v>1.2</v>
      </c>
      <c r="E206" s="283">
        <v>1</v>
      </c>
      <c r="F206" s="283">
        <v>0.9</v>
      </c>
      <c r="G206" s="283">
        <v>0.7</v>
      </c>
      <c r="H206" s="283">
        <v>0.6</v>
      </c>
      <c r="I206" s="283">
        <v>0.5</v>
      </c>
      <c r="J206" s="283">
        <v>0.4</v>
      </c>
      <c r="K206" s="283">
        <v>0.2</v>
      </c>
      <c r="L206" s="283">
        <v>0.2</v>
      </c>
      <c r="M206" s="283">
        <v>0.2</v>
      </c>
      <c r="N206" s="283">
        <v>0.3</v>
      </c>
      <c r="O206" s="283">
        <v>0.5</v>
      </c>
      <c r="P206" s="283">
        <v>0.7</v>
      </c>
      <c r="Q206" s="283">
        <v>0.9</v>
      </c>
      <c r="R206" s="283">
        <v>1</v>
      </c>
      <c r="S206" s="283">
        <v>1</v>
      </c>
      <c r="T206" s="283">
        <v>1.1000000000000001</v>
      </c>
      <c r="U206" s="283">
        <v>1.2</v>
      </c>
      <c r="V206" s="283">
        <v>1.3</v>
      </c>
      <c r="W206" s="283">
        <v>1.3</v>
      </c>
      <c r="X206" s="283">
        <v>1.5</v>
      </c>
      <c r="Y206" s="283">
        <v>1.6</v>
      </c>
      <c r="Z206" s="284">
        <v>1.7</v>
      </c>
      <c r="AA206" s="285">
        <v>21.3</v>
      </c>
    </row>
    <row r="207" spans="2:27" x14ac:dyDescent="0.25">
      <c r="B207" s="280" t="s">
        <v>1773</v>
      </c>
      <c r="C207" s="282">
        <v>1.3</v>
      </c>
      <c r="D207" s="283">
        <v>1.2</v>
      </c>
      <c r="E207" s="283">
        <v>1</v>
      </c>
      <c r="F207" s="283">
        <v>0.9</v>
      </c>
      <c r="G207" s="283">
        <v>0.9</v>
      </c>
      <c r="H207" s="283">
        <v>0.8</v>
      </c>
      <c r="I207" s="283">
        <v>0.7</v>
      </c>
      <c r="J207" s="283">
        <v>0.7</v>
      </c>
      <c r="K207" s="283">
        <v>0.6</v>
      </c>
      <c r="L207" s="283">
        <v>0.7</v>
      </c>
      <c r="M207" s="283">
        <v>0.8</v>
      </c>
      <c r="N207" s="283">
        <v>0.8</v>
      </c>
      <c r="O207" s="283">
        <v>0.8</v>
      </c>
      <c r="P207" s="283">
        <v>0.9</v>
      </c>
      <c r="Q207" s="283">
        <v>1.1000000000000001</v>
      </c>
      <c r="R207" s="283">
        <v>1.1000000000000001</v>
      </c>
      <c r="S207" s="283">
        <v>1.2</v>
      </c>
      <c r="T207" s="283">
        <v>1.1000000000000001</v>
      </c>
      <c r="U207" s="283">
        <v>1.3</v>
      </c>
      <c r="V207" s="283">
        <v>1.4</v>
      </c>
      <c r="W207" s="283">
        <v>1.7</v>
      </c>
      <c r="X207" s="283">
        <v>1.8</v>
      </c>
      <c r="Y207" s="283">
        <v>2</v>
      </c>
      <c r="Z207" s="284">
        <v>2.1</v>
      </c>
      <c r="AA207" s="285">
        <v>26.900000000000002</v>
      </c>
    </row>
    <row r="208" spans="2:27" x14ac:dyDescent="0.25">
      <c r="B208" s="280" t="s">
        <v>1774</v>
      </c>
      <c r="C208" s="282">
        <v>1.76</v>
      </c>
      <c r="D208" s="283">
        <v>1.57</v>
      </c>
      <c r="E208" s="283">
        <v>1.3</v>
      </c>
      <c r="F208" s="283">
        <v>1.0900000000000001</v>
      </c>
      <c r="G208" s="283">
        <v>1.18</v>
      </c>
      <c r="H208" s="283">
        <v>1.1000000000000001</v>
      </c>
      <c r="I208" s="283">
        <v>0.95</v>
      </c>
      <c r="J208" s="283">
        <v>0.69</v>
      </c>
      <c r="K208" s="283">
        <v>0.51</v>
      </c>
      <c r="L208" s="283">
        <v>0.21</v>
      </c>
      <c r="M208" s="283">
        <v>0.11</v>
      </c>
      <c r="N208" s="283">
        <v>0.13</v>
      </c>
      <c r="O208" s="283">
        <v>0.24</v>
      </c>
      <c r="P208" s="283">
        <v>0.42</v>
      </c>
      <c r="Q208" s="283">
        <v>0.9</v>
      </c>
      <c r="R208" s="283">
        <v>1.34</v>
      </c>
      <c r="S208" s="283">
        <v>1.42</v>
      </c>
      <c r="T208" s="283">
        <v>1.65</v>
      </c>
      <c r="U208" s="283">
        <v>1.34</v>
      </c>
      <c r="V208" s="283">
        <v>1.35</v>
      </c>
      <c r="W208" s="283">
        <v>1.76</v>
      </c>
      <c r="X208" s="283">
        <v>1.84</v>
      </c>
      <c r="Y208" s="283">
        <v>2.12</v>
      </c>
      <c r="Z208" s="284">
        <v>2.76</v>
      </c>
      <c r="AA208" s="285">
        <v>27.740000000000002</v>
      </c>
    </row>
    <row r="209" spans="2:27" x14ac:dyDescent="0.25">
      <c r="B209" s="280" t="s">
        <v>1775</v>
      </c>
      <c r="C209" s="282">
        <v>22</v>
      </c>
      <c r="D209" s="283">
        <v>17</v>
      </c>
      <c r="E209" s="283">
        <v>12</v>
      </c>
      <c r="F209" s="283">
        <v>10.3</v>
      </c>
      <c r="G209" s="283">
        <v>8.6999999999999993</v>
      </c>
      <c r="H209" s="283">
        <v>8.1</v>
      </c>
      <c r="I209" s="283">
        <v>6.5</v>
      </c>
      <c r="J209" s="283">
        <v>5.6</v>
      </c>
      <c r="K209" s="283">
        <v>3</v>
      </c>
      <c r="L209" s="283">
        <v>2</v>
      </c>
      <c r="M209" s="283">
        <v>1.9</v>
      </c>
      <c r="N209" s="283">
        <v>2.9</v>
      </c>
      <c r="O209" s="283">
        <v>3.3</v>
      </c>
      <c r="P209" s="283">
        <v>3.7</v>
      </c>
      <c r="Q209" s="283">
        <v>8.1999999999999993</v>
      </c>
      <c r="R209" s="283">
        <v>16.7</v>
      </c>
      <c r="S209" s="283">
        <v>22.8</v>
      </c>
      <c r="T209" s="283">
        <v>25.4</v>
      </c>
      <c r="U209" s="283">
        <v>24.6</v>
      </c>
      <c r="V209" s="283">
        <v>24.5</v>
      </c>
      <c r="W209" s="283">
        <v>23.1</v>
      </c>
      <c r="X209" s="283">
        <v>21.6</v>
      </c>
      <c r="Y209" s="283">
        <v>23.7</v>
      </c>
      <c r="Z209" s="284">
        <v>23.5</v>
      </c>
      <c r="AA209" s="285">
        <v>321.10000000000002</v>
      </c>
    </row>
    <row r="210" spans="2:27" x14ac:dyDescent="0.25">
      <c r="B210" s="280" t="s">
        <v>1776</v>
      </c>
      <c r="C210" s="282">
        <v>37.5</v>
      </c>
      <c r="D210" s="283">
        <v>35.1</v>
      </c>
      <c r="E210" s="283">
        <v>29.2</v>
      </c>
      <c r="F210" s="283">
        <v>23.5</v>
      </c>
      <c r="G210" s="283">
        <v>20.100000000000001</v>
      </c>
      <c r="H210" s="283">
        <v>15.1</v>
      </c>
      <c r="I210" s="283">
        <v>15.5</v>
      </c>
      <c r="J210" s="283">
        <v>11.3</v>
      </c>
      <c r="K210" s="283">
        <v>4.0999999999999996</v>
      </c>
      <c r="L210" s="283">
        <v>2.6</v>
      </c>
      <c r="M210" s="283">
        <v>1</v>
      </c>
      <c r="N210" s="283">
        <v>0.4</v>
      </c>
      <c r="O210" s="283">
        <v>0.6</v>
      </c>
      <c r="P210" s="283">
        <v>2.1</v>
      </c>
      <c r="Q210" s="283">
        <v>7.3</v>
      </c>
      <c r="R210" s="283">
        <v>7.4</v>
      </c>
      <c r="S210" s="283">
        <v>15.4</v>
      </c>
      <c r="T210" s="283">
        <v>22.7</v>
      </c>
      <c r="U210" s="283">
        <v>30.8</v>
      </c>
      <c r="V210" s="283">
        <v>35.5</v>
      </c>
      <c r="W210" s="283">
        <v>38.299999999999997</v>
      </c>
      <c r="X210" s="283">
        <v>38.6</v>
      </c>
      <c r="Y210" s="283">
        <v>38.9</v>
      </c>
      <c r="Z210" s="284">
        <v>37.700000000000003</v>
      </c>
      <c r="AA210" s="285">
        <v>470.7</v>
      </c>
    </row>
    <row r="211" spans="2:27" x14ac:dyDescent="0.25">
      <c r="B211" s="280" t="s">
        <v>1777</v>
      </c>
      <c r="C211" s="282">
        <v>6.8</v>
      </c>
      <c r="D211" s="283">
        <v>5.9</v>
      </c>
      <c r="E211" s="283">
        <v>4.5999999999999996</v>
      </c>
      <c r="F211" s="283">
        <v>3.6</v>
      </c>
      <c r="G211" s="283">
        <v>2.8</v>
      </c>
      <c r="H211" s="283">
        <v>1.8</v>
      </c>
      <c r="I211" s="283">
        <v>1.3</v>
      </c>
      <c r="J211" s="283">
        <v>0.8</v>
      </c>
      <c r="K211" s="283">
        <v>0.5</v>
      </c>
      <c r="L211" s="283">
        <v>0.4</v>
      </c>
      <c r="M211" s="283">
        <v>0.3</v>
      </c>
      <c r="N211" s="283">
        <v>0.3</v>
      </c>
      <c r="O211" s="283">
        <v>0.2</v>
      </c>
      <c r="P211" s="283">
        <v>0.1</v>
      </c>
      <c r="Q211" s="283">
        <v>0.1</v>
      </c>
      <c r="R211" s="283">
        <v>0.1</v>
      </c>
      <c r="S211" s="283">
        <v>0.1</v>
      </c>
      <c r="T211" s="283">
        <v>0.1</v>
      </c>
      <c r="U211" s="283">
        <v>0.1</v>
      </c>
      <c r="V211" s="283">
        <v>0.2</v>
      </c>
      <c r="W211" s="283">
        <v>0.4</v>
      </c>
      <c r="X211" s="283">
        <v>0.4</v>
      </c>
      <c r="Y211" s="283">
        <v>0.6</v>
      </c>
      <c r="Z211" s="284">
        <v>0.7</v>
      </c>
      <c r="AA211" s="285">
        <v>32.20000000000001</v>
      </c>
    </row>
    <row r="212" spans="2:27" ht="15.75" thickBot="1" x14ac:dyDescent="0.3">
      <c r="B212" s="287" t="s">
        <v>1778</v>
      </c>
      <c r="C212" s="288">
        <v>8.5</v>
      </c>
      <c r="D212" s="289">
        <v>7.2</v>
      </c>
      <c r="E212" s="289">
        <v>5.7</v>
      </c>
      <c r="F212" s="289">
        <v>4.5</v>
      </c>
      <c r="G212" s="289">
        <v>4</v>
      </c>
      <c r="H212" s="289">
        <v>3.6</v>
      </c>
      <c r="I212" s="289">
        <v>2.4</v>
      </c>
      <c r="J212" s="289">
        <v>1.7</v>
      </c>
      <c r="K212" s="289">
        <v>0.9</v>
      </c>
      <c r="L212" s="289">
        <v>0.2</v>
      </c>
      <c r="M212" s="289">
        <v>0.2</v>
      </c>
      <c r="N212" s="289">
        <v>0.3</v>
      </c>
      <c r="O212" s="289">
        <v>0.5</v>
      </c>
      <c r="P212" s="289">
        <v>0.3</v>
      </c>
      <c r="Q212" s="289">
        <v>0.2</v>
      </c>
      <c r="R212" s="289">
        <v>0.1</v>
      </c>
      <c r="S212" s="289">
        <v>0.1</v>
      </c>
      <c r="T212" s="289">
        <v>0.1</v>
      </c>
      <c r="U212" s="289">
        <v>0.5</v>
      </c>
      <c r="V212" s="289">
        <v>1</v>
      </c>
      <c r="W212" s="289">
        <v>1</v>
      </c>
      <c r="X212" s="289">
        <v>1.5</v>
      </c>
      <c r="Y212" s="289">
        <v>1.5</v>
      </c>
      <c r="Z212" s="290">
        <v>1</v>
      </c>
      <c r="AA212" s="291">
        <v>47.000000000000007</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86.010000000000176</v>
      </c>
      <c r="J215" s="66">
        <v>1807.446198085999</v>
      </c>
      <c r="K215" s="66">
        <v>5506.5704016265954</v>
      </c>
      <c r="L215" s="66">
        <v>7161.061108062695</v>
      </c>
      <c r="M215" s="66">
        <v>8022.5107934570788</v>
      </c>
      <c r="N215" s="66">
        <v>8392.9777936768005</v>
      </c>
      <c r="O215" s="66">
        <v>8450.9284211425802</v>
      </c>
      <c r="P215" s="66">
        <v>8459.90379394519</v>
      </c>
      <c r="Q215" s="66">
        <v>8403.1498984984883</v>
      </c>
      <c r="R215" s="66">
        <v>8314.7745726927969</v>
      </c>
      <c r="S215" s="66">
        <v>8032.8001365661803</v>
      </c>
      <c r="T215" s="66">
        <v>7448.9280723876891</v>
      </c>
      <c r="U215" s="66">
        <v>6103.4345270347931</v>
      </c>
      <c r="V215" s="66">
        <v>2859.3220000000001</v>
      </c>
      <c r="W215" s="66">
        <v>240.80999999999995</v>
      </c>
      <c r="X215" s="66">
        <v>0</v>
      </c>
      <c r="Y215" s="66">
        <v>0</v>
      </c>
      <c r="Z215" s="67">
        <v>0</v>
      </c>
      <c r="AA215" s="68">
        <v>89290.627717176874</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1.3</v>
      </c>
      <c r="N216" s="283">
        <v>1.6</v>
      </c>
      <c r="O216" s="283">
        <v>1.8</v>
      </c>
      <c r="P216" s="283">
        <v>1.8</v>
      </c>
      <c r="Q216" s="283">
        <v>1.8</v>
      </c>
      <c r="R216" s="283">
        <v>1.6</v>
      </c>
      <c r="S216" s="283">
        <v>1.3</v>
      </c>
      <c r="T216" s="283">
        <v>1</v>
      </c>
      <c r="U216" s="283">
        <v>0.6</v>
      </c>
      <c r="V216" s="283">
        <v>0.1</v>
      </c>
      <c r="W216" s="283">
        <v>0</v>
      </c>
      <c r="X216" s="283">
        <v>0</v>
      </c>
      <c r="Y216" s="283">
        <v>0</v>
      </c>
      <c r="Z216" s="284">
        <v>0</v>
      </c>
      <c r="AA216" s="285">
        <v>14.4</v>
      </c>
    </row>
    <row r="217" spans="2:27" x14ac:dyDescent="0.25">
      <c r="B217" s="280" t="s">
        <v>1780</v>
      </c>
      <c r="C217" s="282">
        <v>0</v>
      </c>
      <c r="D217" s="283">
        <v>0</v>
      </c>
      <c r="E217" s="283">
        <v>0</v>
      </c>
      <c r="F217" s="283">
        <v>0</v>
      </c>
      <c r="G217" s="283">
        <v>0</v>
      </c>
      <c r="H217" s="283">
        <v>0</v>
      </c>
      <c r="I217" s="283">
        <v>0</v>
      </c>
      <c r="J217" s="283">
        <v>0.5</v>
      </c>
      <c r="K217" s="283">
        <v>2.7</v>
      </c>
      <c r="L217" s="283">
        <v>3.9</v>
      </c>
      <c r="M217" s="283">
        <v>4.5999999999999996</v>
      </c>
      <c r="N217" s="283">
        <v>4.9000000000000004</v>
      </c>
      <c r="O217" s="283">
        <v>5.0999999999999996</v>
      </c>
      <c r="P217" s="283">
        <v>5</v>
      </c>
      <c r="Q217" s="283">
        <v>4.9000000000000004</v>
      </c>
      <c r="R217" s="283">
        <v>4.9000000000000004</v>
      </c>
      <c r="S217" s="283">
        <v>4.8</v>
      </c>
      <c r="T217" s="283">
        <v>4.5</v>
      </c>
      <c r="U217" s="283">
        <v>3.7</v>
      </c>
      <c r="V217" s="283">
        <v>1.3</v>
      </c>
      <c r="W217" s="283">
        <v>0</v>
      </c>
      <c r="X217" s="283">
        <v>0</v>
      </c>
      <c r="Y217" s="283">
        <v>0</v>
      </c>
      <c r="Z217" s="284">
        <v>0</v>
      </c>
      <c r="AA217" s="285">
        <v>50.8</v>
      </c>
    </row>
    <row r="218" spans="2:27" x14ac:dyDescent="0.25">
      <c r="B218" s="280" t="s">
        <v>1781</v>
      </c>
      <c r="C218" s="282">
        <v>0</v>
      </c>
      <c r="D218" s="283">
        <v>0</v>
      </c>
      <c r="E218" s="283">
        <v>0</v>
      </c>
      <c r="F218" s="283">
        <v>0</v>
      </c>
      <c r="G218" s="283">
        <v>0</v>
      </c>
      <c r="H218" s="283">
        <v>0</v>
      </c>
      <c r="I218" s="283">
        <v>0</v>
      </c>
      <c r="J218" s="283">
        <v>0.1</v>
      </c>
      <c r="K218" s="283">
        <v>0.41</v>
      </c>
      <c r="L218" s="283">
        <v>0.99</v>
      </c>
      <c r="M218" s="283">
        <v>1.92</v>
      </c>
      <c r="N218" s="283">
        <v>3.6</v>
      </c>
      <c r="O218" s="283">
        <v>4</v>
      </c>
      <c r="P218" s="283">
        <v>4</v>
      </c>
      <c r="Q218" s="283">
        <v>4</v>
      </c>
      <c r="R218" s="283">
        <v>4</v>
      </c>
      <c r="S218" s="283">
        <v>4</v>
      </c>
      <c r="T218" s="283">
        <v>3.85</v>
      </c>
      <c r="U218" s="283">
        <v>3.98</v>
      </c>
      <c r="V218" s="283">
        <v>1.17</v>
      </c>
      <c r="W218" s="283">
        <v>0.01</v>
      </c>
      <c r="X218" s="283">
        <v>0</v>
      </c>
      <c r="Y218" s="283">
        <v>0</v>
      </c>
      <c r="Z218" s="284">
        <v>0</v>
      </c>
      <c r="AA218" s="285">
        <v>36.03</v>
      </c>
    </row>
    <row r="219" spans="2:27" x14ac:dyDescent="0.25">
      <c r="B219" s="280" t="s">
        <v>1782</v>
      </c>
      <c r="C219" s="282">
        <v>0</v>
      </c>
      <c r="D219" s="283">
        <v>0</v>
      </c>
      <c r="E219" s="283">
        <v>0</v>
      </c>
      <c r="F219" s="283">
        <v>0</v>
      </c>
      <c r="G219" s="283">
        <v>0</v>
      </c>
      <c r="H219" s="283">
        <v>0</v>
      </c>
      <c r="I219" s="283">
        <v>0</v>
      </c>
      <c r="J219" s="283">
        <v>0.1</v>
      </c>
      <c r="K219" s="283">
        <v>0.42</v>
      </c>
      <c r="L219" s="283">
        <v>1.1499999999999999</v>
      </c>
      <c r="M219" s="283">
        <v>2.0699999999999998</v>
      </c>
      <c r="N219" s="283">
        <v>3.48</v>
      </c>
      <c r="O219" s="283">
        <v>3.85</v>
      </c>
      <c r="P219" s="283">
        <v>3.85</v>
      </c>
      <c r="Q219" s="283">
        <v>3.85</v>
      </c>
      <c r="R219" s="283">
        <v>3.85</v>
      </c>
      <c r="S219" s="283">
        <v>3.85</v>
      </c>
      <c r="T219" s="283">
        <v>3.85</v>
      </c>
      <c r="U219" s="283">
        <v>3.85</v>
      </c>
      <c r="V219" s="283">
        <v>1.29</v>
      </c>
      <c r="W219" s="283">
        <v>0.01</v>
      </c>
      <c r="X219" s="283">
        <v>0</v>
      </c>
      <c r="Y219" s="283">
        <v>0</v>
      </c>
      <c r="Z219" s="284">
        <v>0</v>
      </c>
      <c r="AA219" s="285">
        <v>35.47</v>
      </c>
    </row>
    <row r="220" spans="2:27" x14ac:dyDescent="0.25">
      <c r="B220" s="280" t="s">
        <v>1783</v>
      </c>
      <c r="C220" s="282">
        <v>0</v>
      </c>
      <c r="D220" s="283">
        <v>0</v>
      </c>
      <c r="E220" s="283">
        <v>0</v>
      </c>
      <c r="F220" s="283">
        <v>0</v>
      </c>
      <c r="G220" s="283">
        <v>0</v>
      </c>
      <c r="H220" s="283">
        <v>0</v>
      </c>
      <c r="I220" s="283">
        <v>0</v>
      </c>
      <c r="J220" s="283">
        <v>1.1000000000000001</v>
      </c>
      <c r="K220" s="283">
        <v>4.0999999999999996</v>
      </c>
      <c r="L220" s="283">
        <v>5.3</v>
      </c>
      <c r="M220" s="283">
        <v>6.2</v>
      </c>
      <c r="N220" s="283">
        <v>6</v>
      </c>
      <c r="O220" s="283">
        <v>5.5</v>
      </c>
      <c r="P220" s="283">
        <v>5</v>
      </c>
      <c r="Q220" s="283">
        <v>5</v>
      </c>
      <c r="R220" s="283">
        <v>5.2</v>
      </c>
      <c r="S220" s="283">
        <v>5</v>
      </c>
      <c r="T220" s="283">
        <v>4.7</v>
      </c>
      <c r="U220" s="283">
        <v>3.8</v>
      </c>
      <c r="V220" s="283">
        <v>0.7</v>
      </c>
      <c r="W220" s="283">
        <v>0</v>
      </c>
      <c r="X220" s="283">
        <v>0</v>
      </c>
      <c r="Y220" s="283">
        <v>0</v>
      </c>
      <c r="Z220" s="284">
        <v>0</v>
      </c>
      <c r="AA220" s="285">
        <v>57.600000000000009</v>
      </c>
    </row>
    <row r="221" spans="2:27" x14ac:dyDescent="0.25">
      <c r="B221" s="280" t="s">
        <v>1784</v>
      </c>
      <c r="C221" s="282">
        <v>0</v>
      </c>
      <c r="D221" s="283">
        <v>0</v>
      </c>
      <c r="E221" s="283">
        <v>0</v>
      </c>
      <c r="F221" s="283">
        <v>0</v>
      </c>
      <c r="G221" s="283">
        <v>0</v>
      </c>
      <c r="H221" s="283">
        <v>0</v>
      </c>
      <c r="I221" s="283">
        <v>0</v>
      </c>
      <c r="J221" s="283">
        <v>1.4</v>
      </c>
      <c r="K221" s="283">
        <v>5.4</v>
      </c>
      <c r="L221" s="283">
        <v>6.4</v>
      </c>
      <c r="M221" s="283">
        <v>6.8</v>
      </c>
      <c r="N221" s="283">
        <v>6.8</v>
      </c>
      <c r="O221" s="283">
        <v>6.7</v>
      </c>
      <c r="P221" s="283">
        <v>6.6</v>
      </c>
      <c r="Q221" s="283">
        <v>6.5</v>
      </c>
      <c r="R221" s="283">
        <v>6.4</v>
      </c>
      <c r="S221" s="283">
        <v>6.1</v>
      </c>
      <c r="T221" s="283">
        <v>5.4</v>
      </c>
      <c r="U221" s="283">
        <v>3.2</v>
      </c>
      <c r="V221" s="283">
        <v>1.3</v>
      </c>
      <c r="W221" s="283">
        <v>0.1</v>
      </c>
      <c r="X221" s="283">
        <v>0</v>
      </c>
      <c r="Y221" s="283">
        <v>0</v>
      </c>
      <c r="Z221" s="284">
        <v>0</v>
      </c>
      <c r="AA221" s="285">
        <v>69.099999999999994</v>
      </c>
    </row>
    <row r="222" spans="2:27" x14ac:dyDescent="0.25">
      <c r="B222" s="280" t="s">
        <v>1785</v>
      </c>
      <c r="C222" s="282">
        <v>0</v>
      </c>
      <c r="D222" s="283">
        <v>0</v>
      </c>
      <c r="E222" s="283">
        <v>0</v>
      </c>
      <c r="F222" s="283">
        <v>0</v>
      </c>
      <c r="G222" s="283">
        <v>0</v>
      </c>
      <c r="H222" s="283">
        <v>0</v>
      </c>
      <c r="I222" s="283">
        <v>0</v>
      </c>
      <c r="J222" s="283">
        <v>9.02</v>
      </c>
      <c r="K222" s="283">
        <v>35.67</v>
      </c>
      <c r="L222" s="283">
        <v>60.6</v>
      </c>
      <c r="M222" s="283">
        <v>75.89</v>
      </c>
      <c r="N222" s="283">
        <v>87.74</v>
      </c>
      <c r="O222" s="283">
        <v>94.04</v>
      </c>
      <c r="P222" s="283">
        <v>95.36</v>
      </c>
      <c r="Q222" s="283">
        <v>95.86</v>
      </c>
      <c r="R222" s="283">
        <v>91.97</v>
      </c>
      <c r="S222" s="283">
        <v>78</v>
      </c>
      <c r="T222" s="283">
        <v>54.61</v>
      </c>
      <c r="U222" s="283">
        <v>27.62</v>
      </c>
      <c r="V222" s="283">
        <v>7.25</v>
      </c>
      <c r="W222" s="283">
        <v>0.09</v>
      </c>
      <c r="X222" s="283">
        <v>0</v>
      </c>
      <c r="Y222" s="283">
        <v>0</v>
      </c>
      <c r="Z222" s="284">
        <v>0</v>
      </c>
      <c r="AA222" s="285">
        <v>813.72000000000014</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1.94</v>
      </c>
      <c r="K224" s="283">
        <v>6.32</v>
      </c>
      <c r="L224" s="283">
        <v>8.2899999999999991</v>
      </c>
      <c r="M224" s="283">
        <v>9.98</v>
      </c>
      <c r="N224" s="283">
        <v>9.6999999999999993</v>
      </c>
      <c r="O224" s="283">
        <v>7.89</v>
      </c>
      <c r="P224" s="283">
        <v>7.76</v>
      </c>
      <c r="Q224" s="283">
        <v>7.74</v>
      </c>
      <c r="R224" s="283">
        <v>7.95</v>
      </c>
      <c r="S224" s="283">
        <v>7.52</v>
      </c>
      <c r="T224" s="283">
        <v>8.65</v>
      </c>
      <c r="U224" s="283">
        <v>6.88</v>
      </c>
      <c r="V224" s="283">
        <v>1.1299999999999999</v>
      </c>
      <c r="W224" s="283">
        <v>0</v>
      </c>
      <c r="X224" s="283">
        <v>0</v>
      </c>
      <c r="Y224" s="283">
        <v>0</v>
      </c>
      <c r="Z224" s="284">
        <v>0</v>
      </c>
      <c r="AA224" s="285">
        <v>91.749999999999986</v>
      </c>
    </row>
    <row r="225" spans="2:27" x14ac:dyDescent="0.25">
      <c r="B225" s="280" t="s">
        <v>1788</v>
      </c>
      <c r="C225" s="282">
        <v>0</v>
      </c>
      <c r="D225" s="283">
        <v>0</v>
      </c>
      <c r="E225" s="283">
        <v>0</v>
      </c>
      <c r="F225" s="283">
        <v>0</v>
      </c>
      <c r="G225" s="283">
        <v>0</v>
      </c>
      <c r="H225" s="283">
        <v>0</v>
      </c>
      <c r="I225" s="283">
        <v>0</v>
      </c>
      <c r="J225" s="283">
        <v>0.19</v>
      </c>
      <c r="K225" s="283">
        <v>0.22</v>
      </c>
      <c r="L225" s="283">
        <v>0.22</v>
      </c>
      <c r="M225" s="283">
        <v>0.21</v>
      </c>
      <c r="N225" s="283">
        <v>0.22</v>
      </c>
      <c r="O225" s="283">
        <v>0.22</v>
      </c>
      <c r="P225" s="283">
        <v>0.22</v>
      </c>
      <c r="Q225" s="283">
        <v>0.22</v>
      </c>
      <c r="R225" s="283">
        <v>0.22</v>
      </c>
      <c r="S225" s="283">
        <v>0.22</v>
      </c>
      <c r="T225" s="283">
        <v>0.22</v>
      </c>
      <c r="U225" s="283">
        <v>0.22</v>
      </c>
      <c r="V225" s="283">
        <v>0.16</v>
      </c>
      <c r="W225" s="283">
        <v>0</v>
      </c>
      <c r="X225" s="283">
        <v>0</v>
      </c>
      <c r="Y225" s="283">
        <v>0</v>
      </c>
      <c r="Z225" s="284">
        <v>0</v>
      </c>
      <c r="AA225" s="285">
        <v>2.7600000000000007</v>
      </c>
    </row>
    <row r="226" spans="2:27" x14ac:dyDescent="0.25">
      <c r="B226" s="280" t="s">
        <v>1789</v>
      </c>
      <c r="C226" s="282">
        <v>0</v>
      </c>
      <c r="D226" s="283">
        <v>0</v>
      </c>
      <c r="E226" s="283">
        <v>0</v>
      </c>
      <c r="F226" s="283">
        <v>0</v>
      </c>
      <c r="G226" s="283">
        <v>0</v>
      </c>
      <c r="H226" s="283">
        <v>0</v>
      </c>
      <c r="I226" s="283">
        <v>0.04</v>
      </c>
      <c r="J226" s="283">
        <v>0.74</v>
      </c>
      <c r="K226" s="283">
        <v>1.92</v>
      </c>
      <c r="L226" s="283">
        <v>2.41</v>
      </c>
      <c r="M226" s="283">
        <v>2.5299999999999998</v>
      </c>
      <c r="N226" s="283">
        <v>2.56</v>
      </c>
      <c r="O226" s="283">
        <v>2.57</v>
      </c>
      <c r="P226" s="283">
        <v>2.57</v>
      </c>
      <c r="Q226" s="283">
        <v>2.5299999999999998</v>
      </c>
      <c r="R226" s="283">
        <v>2.5099999999999998</v>
      </c>
      <c r="S226" s="283">
        <v>2.42</v>
      </c>
      <c r="T226" s="283">
        <v>2.21</v>
      </c>
      <c r="U226" s="283">
        <v>1.19</v>
      </c>
      <c r="V226" s="283">
        <v>0.17</v>
      </c>
      <c r="W226" s="283">
        <v>0</v>
      </c>
      <c r="X226" s="283">
        <v>0</v>
      </c>
      <c r="Y226" s="283">
        <v>0</v>
      </c>
      <c r="Z226" s="284">
        <v>0</v>
      </c>
      <c r="AA226" s="285">
        <v>26.370000000000008</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0.02</v>
      </c>
      <c r="K228" s="283">
        <v>0.08</v>
      </c>
      <c r="L228" s="283">
        <v>0.17</v>
      </c>
      <c r="M228" s="283">
        <v>0.23</v>
      </c>
      <c r="N228" s="283">
        <v>0.27</v>
      </c>
      <c r="O228" s="283">
        <v>0.28999999999999998</v>
      </c>
      <c r="P228" s="283">
        <v>0.3</v>
      </c>
      <c r="Q228" s="283">
        <v>0.3</v>
      </c>
      <c r="R228" s="283">
        <v>0.27</v>
      </c>
      <c r="S228" s="283">
        <v>0.22</v>
      </c>
      <c r="T228" s="283">
        <v>0.16</v>
      </c>
      <c r="U228" s="283">
        <v>7.0000000000000007E-2</v>
      </c>
      <c r="V228" s="283">
        <v>0.01</v>
      </c>
      <c r="W228" s="283">
        <v>0</v>
      </c>
      <c r="X228" s="283">
        <v>0</v>
      </c>
      <c r="Y228" s="283">
        <v>0</v>
      </c>
      <c r="Z228" s="284">
        <v>0</v>
      </c>
      <c r="AA228" s="285">
        <v>2.39</v>
      </c>
    </row>
    <row r="229" spans="2:27" x14ac:dyDescent="0.25">
      <c r="B229" s="280" t="s">
        <v>1792</v>
      </c>
      <c r="C229" s="282">
        <v>0</v>
      </c>
      <c r="D229" s="283">
        <v>0</v>
      </c>
      <c r="E229" s="283">
        <v>0</v>
      </c>
      <c r="F229" s="283">
        <v>0</v>
      </c>
      <c r="G229" s="283">
        <v>0</v>
      </c>
      <c r="H229" s="283">
        <v>0</v>
      </c>
      <c r="I229" s="283">
        <v>0</v>
      </c>
      <c r="J229" s="283">
        <v>0.8</v>
      </c>
      <c r="K229" s="283">
        <v>5.4</v>
      </c>
      <c r="L229" s="283">
        <v>11.3</v>
      </c>
      <c r="M229" s="283">
        <v>16.100000000000001</v>
      </c>
      <c r="N229" s="283">
        <v>19.399999999999999</v>
      </c>
      <c r="O229" s="283">
        <v>20.399999999999999</v>
      </c>
      <c r="P229" s="283">
        <v>20.399999999999999</v>
      </c>
      <c r="Q229" s="283">
        <v>19.899999999999999</v>
      </c>
      <c r="R229" s="283">
        <v>18.899999999999999</v>
      </c>
      <c r="S229" s="283">
        <v>16.100000000000001</v>
      </c>
      <c r="T229" s="283">
        <v>10.8</v>
      </c>
      <c r="U229" s="283">
        <v>4.9000000000000004</v>
      </c>
      <c r="V229" s="283">
        <v>0.9</v>
      </c>
      <c r="W229" s="283">
        <v>0.6</v>
      </c>
      <c r="X229" s="283">
        <v>0</v>
      </c>
      <c r="Y229" s="283">
        <v>0</v>
      </c>
      <c r="Z229" s="284">
        <v>0</v>
      </c>
      <c r="AA229" s="285">
        <v>165.90000000000003</v>
      </c>
    </row>
    <row r="230" spans="2:27" x14ac:dyDescent="0.25">
      <c r="B230" s="280" t="s">
        <v>1793</v>
      </c>
      <c r="C230" s="282">
        <v>0</v>
      </c>
      <c r="D230" s="283">
        <v>0</v>
      </c>
      <c r="E230" s="283">
        <v>0</v>
      </c>
      <c r="F230" s="283">
        <v>0</v>
      </c>
      <c r="G230" s="283">
        <v>0</v>
      </c>
      <c r="H230" s="283">
        <v>0</v>
      </c>
      <c r="I230" s="283">
        <v>0</v>
      </c>
      <c r="J230" s="283">
        <v>40.799999999999997</v>
      </c>
      <c r="K230" s="283">
        <v>112</v>
      </c>
      <c r="L230" s="283">
        <v>142.6</v>
      </c>
      <c r="M230" s="283">
        <v>147</v>
      </c>
      <c r="N230" s="283">
        <v>148.30000000000001</v>
      </c>
      <c r="O230" s="283">
        <v>147.6</v>
      </c>
      <c r="P230" s="283">
        <v>147.1</v>
      </c>
      <c r="Q230" s="283">
        <v>144.69999999999999</v>
      </c>
      <c r="R230" s="283">
        <v>142.5</v>
      </c>
      <c r="S230" s="283">
        <v>134.6</v>
      </c>
      <c r="T230" s="283">
        <v>123.8</v>
      </c>
      <c r="U230" s="283">
        <v>89.1</v>
      </c>
      <c r="V230" s="283">
        <v>33.200000000000003</v>
      </c>
      <c r="W230" s="283">
        <v>4.5999999999999996</v>
      </c>
      <c r="X230" s="283">
        <v>0</v>
      </c>
      <c r="Y230" s="283">
        <v>0</v>
      </c>
      <c r="Z230" s="284">
        <v>0</v>
      </c>
      <c r="AA230" s="285">
        <v>1557.8999999999999</v>
      </c>
    </row>
    <row r="231" spans="2:27" x14ac:dyDescent="0.25">
      <c r="B231" s="280" t="s">
        <v>1794</v>
      </c>
      <c r="C231" s="282">
        <v>0</v>
      </c>
      <c r="D231" s="283">
        <v>0</v>
      </c>
      <c r="E231" s="283">
        <v>0</v>
      </c>
      <c r="F231" s="283">
        <v>0</v>
      </c>
      <c r="G231" s="283">
        <v>0</v>
      </c>
      <c r="H231" s="283">
        <v>0</v>
      </c>
      <c r="I231" s="283">
        <v>7.57</v>
      </c>
      <c r="J231" s="283">
        <v>40.22</v>
      </c>
      <c r="K231" s="283">
        <v>95.14</v>
      </c>
      <c r="L231" s="283">
        <v>128.37</v>
      </c>
      <c r="M231" s="283">
        <v>134.1</v>
      </c>
      <c r="N231" s="283">
        <v>139.33000000000001</v>
      </c>
      <c r="O231" s="283">
        <v>142.11000000000001</v>
      </c>
      <c r="P231" s="283">
        <v>143.35</v>
      </c>
      <c r="Q231" s="283">
        <v>142.22999999999999</v>
      </c>
      <c r="R231" s="283">
        <v>141.02000000000001</v>
      </c>
      <c r="S231" s="283">
        <v>135.05000000000001</v>
      </c>
      <c r="T231" s="283">
        <v>122.19</v>
      </c>
      <c r="U231" s="283">
        <v>94.03</v>
      </c>
      <c r="V231" s="283">
        <v>42.27</v>
      </c>
      <c r="W231" s="283">
        <v>5.15</v>
      </c>
      <c r="X231" s="283">
        <v>0</v>
      </c>
      <c r="Y231" s="283">
        <v>0</v>
      </c>
      <c r="Z231" s="284">
        <v>0</v>
      </c>
      <c r="AA231" s="285">
        <v>1512.13</v>
      </c>
    </row>
    <row r="232" spans="2:27" x14ac:dyDescent="0.25">
      <c r="B232" s="280" t="s">
        <v>1795</v>
      </c>
      <c r="C232" s="282">
        <v>0</v>
      </c>
      <c r="D232" s="283">
        <v>0</v>
      </c>
      <c r="E232" s="283">
        <v>0</v>
      </c>
      <c r="F232" s="283">
        <v>0</v>
      </c>
      <c r="G232" s="283">
        <v>0</v>
      </c>
      <c r="H232" s="283">
        <v>0</v>
      </c>
      <c r="I232" s="283">
        <v>0.01</v>
      </c>
      <c r="J232" s="283">
        <v>6.95</v>
      </c>
      <c r="K232" s="283">
        <v>30.06</v>
      </c>
      <c r="L232" s="283">
        <v>49</v>
      </c>
      <c r="M232" s="283">
        <v>49</v>
      </c>
      <c r="N232" s="283">
        <v>49</v>
      </c>
      <c r="O232" s="283">
        <v>49</v>
      </c>
      <c r="P232" s="283">
        <v>49</v>
      </c>
      <c r="Q232" s="283">
        <v>49</v>
      </c>
      <c r="R232" s="283">
        <v>49</v>
      </c>
      <c r="S232" s="283">
        <v>49</v>
      </c>
      <c r="T232" s="283">
        <v>47.3</v>
      </c>
      <c r="U232" s="283">
        <v>30.98</v>
      </c>
      <c r="V232" s="283">
        <v>9.18</v>
      </c>
      <c r="W232" s="283">
        <v>0.05</v>
      </c>
      <c r="X232" s="283">
        <v>0</v>
      </c>
      <c r="Y232" s="283">
        <v>0</v>
      </c>
      <c r="Z232" s="284">
        <v>0</v>
      </c>
      <c r="AA232" s="285">
        <v>516.53</v>
      </c>
    </row>
    <row r="233" spans="2:27" x14ac:dyDescent="0.25">
      <c r="B233" s="280" t="s">
        <v>1796</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1797</v>
      </c>
      <c r="C234" s="282">
        <v>0</v>
      </c>
      <c r="D234" s="283">
        <v>0</v>
      </c>
      <c r="E234" s="283">
        <v>0</v>
      </c>
      <c r="F234" s="283">
        <v>0</v>
      </c>
      <c r="G234" s="283">
        <v>0</v>
      </c>
      <c r="H234" s="283">
        <v>0</v>
      </c>
      <c r="I234" s="283">
        <v>0.03</v>
      </c>
      <c r="J234" s="283">
        <v>21.72</v>
      </c>
      <c r="K234" s="283">
        <v>73.97</v>
      </c>
      <c r="L234" s="283">
        <v>109.1</v>
      </c>
      <c r="M234" s="283">
        <v>119.68</v>
      </c>
      <c r="N234" s="283">
        <v>124.51</v>
      </c>
      <c r="O234" s="283">
        <v>123.57</v>
      </c>
      <c r="P234" s="283">
        <v>121.24</v>
      </c>
      <c r="Q234" s="283">
        <v>121.38</v>
      </c>
      <c r="R234" s="283">
        <v>118.73</v>
      </c>
      <c r="S234" s="283">
        <v>111.96</v>
      </c>
      <c r="T234" s="283">
        <v>103.61</v>
      </c>
      <c r="U234" s="283">
        <v>82.45</v>
      </c>
      <c r="V234" s="283">
        <v>32.97</v>
      </c>
      <c r="W234" s="283">
        <v>0.48</v>
      </c>
      <c r="X234" s="283">
        <v>0</v>
      </c>
      <c r="Y234" s="283">
        <v>0</v>
      </c>
      <c r="Z234" s="284">
        <v>0</v>
      </c>
      <c r="AA234" s="285">
        <v>1265.3999999999999</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v>
      </c>
      <c r="J236" s="283">
        <v>0</v>
      </c>
      <c r="K236" s="283">
        <v>0</v>
      </c>
      <c r="L236" s="283">
        <v>0</v>
      </c>
      <c r="M236" s="283">
        <v>0</v>
      </c>
      <c r="N236" s="283">
        <v>0</v>
      </c>
      <c r="O236" s="283">
        <v>0</v>
      </c>
      <c r="P236" s="283">
        <v>0</v>
      </c>
      <c r="Q236" s="283">
        <v>0</v>
      </c>
      <c r="R236" s="283">
        <v>0</v>
      </c>
      <c r="S236" s="283">
        <v>0</v>
      </c>
      <c r="T236" s="283">
        <v>0</v>
      </c>
      <c r="U236" s="283">
        <v>0</v>
      </c>
      <c r="V236" s="283">
        <v>0</v>
      </c>
      <c r="W236" s="283">
        <v>0</v>
      </c>
      <c r="X236" s="283">
        <v>0</v>
      </c>
      <c r="Y236" s="283">
        <v>0</v>
      </c>
      <c r="Z236" s="284">
        <v>0</v>
      </c>
      <c r="AA236" s="285">
        <v>0</v>
      </c>
    </row>
    <row r="237" spans="2:27" x14ac:dyDescent="0.25">
      <c r="B237" s="280" t="s">
        <v>1800</v>
      </c>
      <c r="C237" s="282">
        <v>0</v>
      </c>
      <c r="D237" s="283">
        <v>0</v>
      </c>
      <c r="E237" s="283">
        <v>0</v>
      </c>
      <c r="F237" s="283">
        <v>0</v>
      </c>
      <c r="G237" s="283">
        <v>0</v>
      </c>
      <c r="H237" s="283">
        <v>0</v>
      </c>
      <c r="I237" s="283">
        <v>0.1</v>
      </c>
      <c r="J237" s="283">
        <v>5.24</v>
      </c>
      <c r="K237" s="283">
        <v>14.45</v>
      </c>
      <c r="L237" s="283">
        <v>27.6</v>
      </c>
      <c r="M237" s="283">
        <v>39.47</v>
      </c>
      <c r="N237" s="283">
        <v>48.41</v>
      </c>
      <c r="O237" s="283">
        <v>50.5</v>
      </c>
      <c r="P237" s="283">
        <v>50.34</v>
      </c>
      <c r="Q237" s="283">
        <v>49.77</v>
      </c>
      <c r="R237" s="283">
        <v>48.5</v>
      </c>
      <c r="S237" s="283">
        <v>39.82</v>
      </c>
      <c r="T237" s="283">
        <v>28.09</v>
      </c>
      <c r="U237" s="283">
        <v>15.8</v>
      </c>
      <c r="V237" s="283">
        <v>4.7</v>
      </c>
      <c r="W237" s="283">
        <v>1</v>
      </c>
      <c r="X237" s="283">
        <v>0</v>
      </c>
      <c r="Y237" s="283">
        <v>0</v>
      </c>
      <c r="Z237" s="284">
        <v>0</v>
      </c>
      <c r="AA237" s="285">
        <v>423.78999999999996</v>
      </c>
    </row>
    <row r="238" spans="2:27" x14ac:dyDescent="0.25">
      <c r="B238" s="280" t="s">
        <v>1801</v>
      </c>
      <c r="C238" s="282">
        <v>0</v>
      </c>
      <c r="D238" s="283">
        <v>0</v>
      </c>
      <c r="E238" s="283">
        <v>0</v>
      </c>
      <c r="F238" s="283">
        <v>0</v>
      </c>
      <c r="G238" s="283">
        <v>0</v>
      </c>
      <c r="H238" s="283">
        <v>0</v>
      </c>
      <c r="I238" s="283">
        <v>0</v>
      </c>
      <c r="J238" s="283">
        <v>1.7</v>
      </c>
      <c r="K238" s="283">
        <v>5.4</v>
      </c>
      <c r="L238" s="283">
        <v>7.1</v>
      </c>
      <c r="M238" s="283">
        <v>7.8</v>
      </c>
      <c r="N238" s="283">
        <v>7.8</v>
      </c>
      <c r="O238" s="283">
        <v>7.7</v>
      </c>
      <c r="P238" s="283">
        <v>7.7</v>
      </c>
      <c r="Q238" s="283">
        <v>7.9</v>
      </c>
      <c r="R238" s="283">
        <v>8.6</v>
      </c>
      <c r="S238" s="283">
        <v>8.5</v>
      </c>
      <c r="T238" s="283">
        <v>8.1</v>
      </c>
      <c r="U238" s="283">
        <v>5.9</v>
      </c>
      <c r="V238" s="283">
        <v>1.3</v>
      </c>
      <c r="W238" s="283">
        <v>0</v>
      </c>
      <c r="X238" s="283">
        <v>0</v>
      </c>
      <c r="Y238" s="283">
        <v>0</v>
      </c>
      <c r="Z238" s="284">
        <v>0</v>
      </c>
      <c r="AA238" s="285">
        <v>85.5</v>
      </c>
    </row>
    <row r="239" spans="2:27" x14ac:dyDescent="0.25">
      <c r="B239" s="280" t="s">
        <v>1802</v>
      </c>
      <c r="C239" s="282">
        <v>0</v>
      </c>
      <c r="D239" s="283">
        <v>0</v>
      </c>
      <c r="E239" s="283">
        <v>0</v>
      </c>
      <c r="F239" s="283">
        <v>0</v>
      </c>
      <c r="G239" s="283">
        <v>0</v>
      </c>
      <c r="H239" s="283">
        <v>0</v>
      </c>
      <c r="I239" s="283">
        <v>2.04</v>
      </c>
      <c r="J239" s="283">
        <v>29.82</v>
      </c>
      <c r="K239" s="283">
        <v>72.06</v>
      </c>
      <c r="L239" s="283">
        <v>90.93</v>
      </c>
      <c r="M239" s="283">
        <v>96.31</v>
      </c>
      <c r="N239" s="283">
        <v>99.52</v>
      </c>
      <c r="O239" s="283">
        <v>99.3</v>
      </c>
      <c r="P239" s="283">
        <v>98.81</v>
      </c>
      <c r="Q239" s="283">
        <v>98.71</v>
      </c>
      <c r="R239" s="283">
        <v>98.72</v>
      </c>
      <c r="S239" s="283">
        <v>94.69</v>
      </c>
      <c r="T239" s="283">
        <v>84.88</v>
      </c>
      <c r="U239" s="283">
        <v>60.85</v>
      </c>
      <c r="V239" s="283">
        <v>22.89</v>
      </c>
      <c r="W239" s="283">
        <v>0.12</v>
      </c>
      <c r="X239" s="283">
        <v>0</v>
      </c>
      <c r="Y239" s="283">
        <v>0</v>
      </c>
      <c r="Z239" s="284">
        <v>0</v>
      </c>
      <c r="AA239" s="285">
        <v>1049.6500000000001</v>
      </c>
    </row>
    <row r="240" spans="2:27" x14ac:dyDescent="0.25">
      <c r="B240" s="280" t="s">
        <v>1803</v>
      </c>
      <c r="C240" s="282">
        <v>0</v>
      </c>
      <c r="D240" s="283">
        <v>0</v>
      </c>
      <c r="E240" s="283">
        <v>0</v>
      </c>
      <c r="F240" s="283">
        <v>0</v>
      </c>
      <c r="G240" s="283">
        <v>0</v>
      </c>
      <c r="H240" s="283">
        <v>0</v>
      </c>
      <c r="I240" s="283">
        <v>0.02</v>
      </c>
      <c r="J240" s="283">
        <v>0.83</v>
      </c>
      <c r="K240" s="283">
        <v>2.1800000000000002</v>
      </c>
      <c r="L240" s="283">
        <v>3.36</v>
      </c>
      <c r="M240" s="283">
        <v>4.43</v>
      </c>
      <c r="N240" s="283">
        <v>5.3</v>
      </c>
      <c r="O240" s="283">
        <v>6.09</v>
      </c>
      <c r="P240" s="283">
        <v>6.32</v>
      </c>
      <c r="Q240" s="283">
        <v>6.09</v>
      </c>
      <c r="R240" s="283">
        <v>5.47</v>
      </c>
      <c r="S240" s="283">
        <v>4.51</v>
      </c>
      <c r="T240" s="283">
        <v>3.32</v>
      </c>
      <c r="U240" s="283">
        <v>2.12</v>
      </c>
      <c r="V240" s="283">
        <v>0.66</v>
      </c>
      <c r="W240" s="283">
        <v>0</v>
      </c>
      <c r="X240" s="283">
        <v>0</v>
      </c>
      <c r="Y240" s="283">
        <v>0</v>
      </c>
      <c r="Z240" s="284">
        <v>0</v>
      </c>
      <c r="AA240" s="285">
        <v>50.699999999999996</v>
      </c>
    </row>
    <row r="241" spans="2:27" x14ac:dyDescent="0.25">
      <c r="B241" s="280" t="s">
        <v>1804</v>
      </c>
      <c r="C241" s="282">
        <v>0</v>
      </c>
      <c r="D241" s="283">
        <v>0</v>
      </c>
      <c r="E241" s="283">
        <v>0</v>
      </c>
      <c r="F241" s="283">
        <v>0</v>
      </c>
      <c r="G241" s="283">
        <v>0</v>
      </c>
      <c r="H241" s="283">
        <v>0</v>
      </c>
      <c r="I241" s="283">
        <v>0.12</v>
      </c>
      <c r="J241" s="283">
        <v>6.09</v>
      </c>
      <c r="K241" s="283">
        <v>18.62</v>
      </c>
      <c r="L241" s="283">
        <v>23.66</v>
      </c>
      <c r="M241" s="283">
        <v>25.69</v>
      </c>
      <c r="N241" s="283">
        <v>25.69</v>
      </c>
      <c r="O241" s="283">
        <v>25.4</v>
      </c>
      <c r="P241" s="283">
        <v>25.29</v>
      </c>
      <c r="Q241" s="283">
        <v>26.04</v>
      </c>
      <c r="R241" s="283">
        <v>29.17</v>
      </c>
      <c r="S241" s="283">
        <v>29</v>
      </c>
      <c r="T241" s="283">
        <v>28.13</v>
      </c>
      <c r="U241" s="283">
        <v>20.07</v>
      </c>
      <c r="V241" s="283">
        <v>4.6399999999999997</v>
      </c>
      <c r="W241" s="283">
        <v>0</v>
      </c>
      <c r="X241" s="283">
        <v>0</v>
      </c>
      <c r="Y241" s="283">
        <v>0</v>
      </c>
      <c r="Z241" s="284">
        <v>0</v>
      </c>
      <c r="AA241" s="285">
        <v>287.60999999999996</v>
      </c>
    </row>
    <row r="242" spans="2:27" x14ac:dyDescent="0.25">
      <c r="B242" s="280" t="s">
        <v>1805</v>
      </c>
      <c r="C242" s="282">
        <v>0</v>
      </c>
      <c r="D242" s="283">
        <v>0</v>
      </c>
      <c r="E242" s="283">
        <v>0</v>
      </c>
      <c r="F242" s="283">
        <v>0</v>
      </c>
      <c r="G242" s="283">
        <v>0</v>
      </c>
      <c r="H242" s="283">
        <v>0</v>
      </c>
      <c r="I242" s="283">
        <v>0.08</v>
      </c>
      <c r="J242" s="283">
        <v>4.41</v>
      </c>
      <c r="K242" s="283">
        <v>13.48</v>
      </c>
      <c r="L242" s="283">
        <v>17.14</v>
      </c>
      <c r="M242" s="283">
        <v>18.61</v>
      </c>
      <c r="N242" s="283">
        <v>18.61</v>
      </c>
      <c r="O242" s="283">
        <v>18.399999999999999</v>
      </c>
      <c r="P242" s="283">
        <v>18.309999999999999</v>
      </c>
      <c r="Q242" s="283">
        <v>18.86</v>
      </c>
      <c r="R242" s="283">
        <v>21.13</v>
      </c>
      <c r="S242" s="283">
        <v>21</v>
      </c>
      <c r="T242" s="283">
        <v>20.37</v>
      </c>
      <c r="U242" s="283">
        <v>14.53</v>
      </c>
      <c r="V242" s="283">
        <v>3.36</v>
      </c>
      <c r="W242" s="283">
        <v>0</v>
      </c>
      <c r="X242" s="283">
        <v>0</v>
      </c>
      <c r="Y242" s="283">
        <v>0</v>
      </c>
      <c r="Z242" s="284">
        <v>0</v>
      </c>
      <c r="AA242" s="285">
        <v>208.29000000000002</v>
      </c>
    </row>
    <row r="243" spans="2:27" x14ac:dyDescent="0.25">
      <c r="B243" s="280" t="s">
        <v>1806</v>
      </c>
      <c r="C243" s="282">
        <v>0</v>
      </c>
      <c r="D243" s="283">
        <v>0</v>
      </c>
      <c r="E243" s="283">
        <v>0</v>
      </c>
      <c r="F243" s="283">
        <v>0</v>
      </c>
      <c r="G243" s="283">
        <v>0</v>
      </c>
      <c r="H243" s="283">
        <v>0</v>
      </c>
      <c r="I243" s="283">
        <v>0.04</v>
      </c>
      <c r="J243" s="283">
        <v>1.77</v>
      </c>
      <c r="K243" s="283">
        <v>6</v>
      </c>
      <c r="L243" s="283">
        <v>8.77</v>
      </c>
      <c r="M243" s="283">
        <v>9</v>
      </c>
      <c r="N243" s="283">
        <v>9</v>
      </c>
      <c r="O243" s="283">
        <v>9</v>
      </c>
      <c r="P243" s="283">
        <v>9</v>
      </c>
      <c r="Q243" s="283">
        <v>9</v>
      </c>
      <c r="R243" s="283">
        <v>8.58</v>
      </c>
      <c r="S243" s="283">
        <v>9</v>
      </c>
      <c r="T243" s="283">
        <v>8.58</v>
      </c>
      <c r="U243" s="283">
        <v>5.33</v>
      </c>
      <c r="V243" s="283">
        <v>1.25</v>
      </c>
      <c r="W243" s="283">
        <v>0.01</v>
      </c>
      <c r="X243" s="283">
        <v>0</v>
      </c>
      <c r="Y243" s="283">
        <v>0</v>
      </c>
      <c r="Z243" s="284">
        <v>0</v>
      </c>
      <c r="AA243" s="285">
        <v>94.33</v>
      </c>
    </row>
    <row r="244" spans="2:27" x14ac:dyDescent="0.25">
      <c r="B244" s="280" t="s">
        <v>1807</v>
      </c>
      <c r="C244" s="282">
        <v>0</v>
      </c>
      <c r="D244" s="283">
        <v>0</v>
      </c>
      <c r="E244" s="283">
        <v>0</v>
      </c>
      <c r="F244" s="283">
        <v>0</v>
      </c>
      <c r="G244" s="283">
        <v>0</v>
      </c>
      <c r="H244" s="283">
        <v>0</v>
      </c>
      <c r="I244" s="283">
        <v>1.1100000000000001</v>
      </c>
      <c r="J244" s="283">
        <v>19.95</v>
      </c>
      <c r="K244" s="283">
        <v>143.04</v>
      </c>
      <c r="L244" s="283">
        <v>171.46</v>
      </c>
      <c r="M244" s="283">
        <v>204.75</v>
      </c>
      <c r="N244" s="283">
        <v>223.3</v>
      </c>
      <c r="O244" s="283">
        <v>225.51</v>
      </c>
      <c r="P244" s="283">
        <v>225.51</v>
      </c>
      <c r="Q244" s="283">
        <v>225.51</v>
      </c>
      <c r="R244" s="283">
        <v>225.51</v>
      </c>
      <c r="S244" s="283">
        <v>225.51</v>
      </c>
      <c r="T244" s="283">
        <v>218.06</v>
      </c>
      <c r="U244" s="283">
        <v>186.83</v>
      </c>
      <c r="V244" s="283">
        <v>88.98</v>
      </c>
      <c r="W244" s="283">
        <v>1.87</v>
      </c>
      <c r="X244" s="283">
        <v>0</v>
      </c>
      <c r="Y244" s="283">
        <v>0</v>
      </c>
      <c r="Z244" s="284">
        <v>0</v>
      </c>
      <c r="AA244" s="285">
        <v>2386.8999999999996</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39.119999999999997</v>
      </c>
      <c r="K246" s="283">
        <v>118.21</v>
      </c>
      <c r="L246" s="283">
        <v>158.78</v>
      </c>
      <c r="M246" s="283">
        <v>177.43</v>
      </c>
      <c r="N246" s="283">
        <v>192.48</v>
      </c>
      <c r="O246" s="283">
        <v>192.08</v>
      </c>
      <c r="P246" s="283">
        <v>188.27</v>
      </c>
      <c r="Q246" s="283">
        <v>192.42</v>
      </c>
      <c r="R246" s="283">
        <v>192.89</v>
      </c>
      <c r="S246" s="283">
        <v>178.63</v>
      </c>
      <c r="T246" s="283">
        <v>168.32</v>
      </c>
      <c r="U246" s="283">
        <v>139.52000000000001</v>
      </c>
      <c r="V246" s="283">
        <v>59.04</v>
      </c>
      <c r="W246" s="283">
        <v>3.48</v>
      </c>
      <c r="X246" s="283">
        <v>0</v>
      </c>
      <c r="Y246" s="283">
        <v>0</v>
      </c>
      <c r="Z246" s="284">
        <v>0</v>
      </c>
      <c r="AA246" s="285">
        <v>2000.6700000000003</v>
      </c>
    </row>
    <row r="247" spans="2:27" x14ac:dyDescent="0.25">
      <c r="B247" s="280" t="s">
        <v>1810</v>
      </c>
      <c r="C247" s="282">
        <v>0</v>
      </c>
      <c r="D247" s="283">
        <v>0</v>
      </c>
      <c r="E247" s="283">
        <v>0</v>
      </c>
      <c r="F247" s="283">
        <v>0</v>
      </c>
      <c r="G247" s="283">
        <v>0</v>
      </c>
      <c r="H247" s="283">
        <v>0</v>
      </c>
      <c r="I247" s="283">
        <v>0</v>
      </c>
      <c r="J247" s="283">
        <v>9.5</v>
      </c>
      <c r="K247" s="283">
        <v>40.799999999999997</v>
      </c>
      <c r="L247" s="283">
        <v>48</v>
      </c>
      <c r="M247" s="283">
        <v>49</v>
      </c>
      <c r="N247" s="283">
        <v>48.8</v>
      </c>
      <c r="O247" s="283">
        <v>48.4</v>
      </c>
      <c r="P247" s="283">
        <v>47.9</v>
      </c>
      <c r="Q247" s="283">
        <v>47.4</v>
      </c>
      <c r="R247" s="283">
        <v>47.1</v>
      </c>
      <c r="S247" s="283">
        <v>46.1</v>
      </c>
      <c r="T247" s="283">
        <v>43.2</v>
      </c>
      <c r="U247" s="283">
        <v>35.700000000000003</v>
      </c>
      <c r="V247" s="283">
        <v>8.4</v>
      </c>
      <c r="W247" s="283">
        <v>0.4</v>
      </c>
      <c r="X247" s="283">
        <v>0</v>
      </c>
      <c r="Y247" s="283">
        <v>0</v>
      </c>
      <c r="Z247" s="284">
        <v>0</v>
      </c>
      <c r="AA247" s="285">
        <v>520.70000000000005</v>
      </c>
    </row>
    <row r="248" spans="2:27" x14ac:dyDescent="0.25">
      <c r="B248" s="280" t="s">
        <v>1811</v>
      </c>
      <c r="C248" s="282">
        <v>0</v>
      </c>
      <c r="D248" s="283">
        <v>0</v>
      </c>
      <c r="E248" s="283">
        <v>0</v>
      </c>
      <c r="F248" s="283">
        <v>0</v>
      </c>
      <c r="G248" s="283">
        <v>0</v>
      </c>
      <c r="H248" s="283">
        <v>0</v>
      </c>
      <c r="I248" s="283">
        <v>1.99</v>
      </c>
      <c r="J248" s="283">
        <v>35.880000000000003</v>
      </c>
      <c r="K248" s="283">
        <v>253.24</v>
      </c>
      <c r="L248" s="283">
        <v>303.45999999999998</v>
      </c>
      <c r="M248" s="283">
        <v>362.36</v>
      </c>
      <c r="N248" s="283">
        <v>396.12</v>
      </c>
      <c r="O248" s="283">
        <v>401.10599999999999</v>
      </c>
      <c r="P248" s="283">
        <v>401.10599999999999</v>
      </c>
      <c r="Q248" s="283">
        <v>401.10599999999999</v>
      </c>
      <c r="R248" s="283">
        <v>401.10599999999999</v>
      </c>
      <c r="S248" s="283">
        <v>401.06</v>
      </c>
      <c r="T248" s="283">
        <v>385.86</v>
      </c>
      <c r="U248" s="283">
        <v>330.6</v>
      </c>
      <c r="V248" s="283">
        <v>153.65</v>
      </c>
      <c r="W248" s="283">
        <v>3.36</v>
      </c>
      <c r="X248" s="283">
        <v>0</v>
      </c>
      <c r="Y248" s="283">
        <v>0</v>
      </c>
      <c r="Z248" s="284">
        <v>0</v>
      </c>
      <c r="AA248" s="285">
        <v>4232.003999999999</v>
      </c>
    </row>
    <row r="249" spans="2:27" x14ac:dyDescent="0.25">
      <c r="B249" s="280" t="s">
        <v>1812</v>
      </c>
      <c r="C249" s="282">
        <v>0</v>
      </c>
      <c r="D249" s="283">
        <v>0</v>
      </c>
      <c r="E249" s="283">
        <v>0</v>
      </c>
      <c r="F249" s="283">
        <v>0</v>
      </c>
      <c r="G249" s="283">
        <v>0</v>
      </c>
      <c r="H249" s="283">
        <v>0</v>
      </c>
      <c r="I249" s="283">
        <v>1.2</v>
      </c>
      <c r="J249" s="283">
        <v>10.71</v>
      </c>
      <c r="K249" s="283">
        <v>106.67</v>
      </c>
      <c r="L249" s="283">
        <v>150.53</v>
      </c>
      <c r="M249" s="283">
        <v>167.99</v>
      </c>
      <c r="N249" s="283">
        <v>175.73000000000002</v>
      </c>
      <c r="O249" s="283">
        <v>177.67999999999998</v>
      </c>
      <c r="P249" s="283">
        <v>177.67999999999998</v>
      </c>
      <c r="Q249" s="283">
        <v>177.67999999999998</v>
      </c>
      <c r="R249" s="283">
        <v>177.67999999999998</v>
      </c>
      <c r="S249" s="283">
        <v>177.08</v>
      </c>
      <c r="T249" s="283">
        <v>169.71</v>
      </c>
      <c r="U249" s="283">
        <v>143.13</v>
      </c>
      <c r="V249" s="283">
        <v>56.02</v>
      </c>
      <c r="W249" s="283">
        <v>1.7</v>
      </c>
      <c r="X249" s="283">
        <v>0</v>
      </c>
      <c r="Y249" s="283">
        <v>0</v>
      </c>
      <c r="Z249" s="284">
        <v>0</v>
      </c>
      <c r="AA249" s="285">
        <v>1871.1899999999998</v>
      </c>
    </row>
    <row r="250" spans="2:27" x14ac:dyDescent="0.25">
      <c r="B250" s="286" t="s">
        <v>1813</v>
      </c>
      <c r="C250" s="282">
        <v>0</v>
      </c>
      <c r="D250" s="283">
        <v>0</v>
      </c>
      <c r="E250" s="283">
        <v>0</v>
      </c>
      <c r="F250" s="283">
        <v>0</v>
      </c>
      <c r="G250" s="283">
        <v>0</v>
      </c>
      <c r="H250" s="283">
        <v>0</v>
      </c>
      <c r="I250" s="283">
        <v>0.4</v>
      </c>
      <c r="J250" s="283">
        <v>41.33</v>
      </c>
      <c r="K250" s="283">
        <v>131.44</v>
      </c>
      <c r="L250" s="283">
        <v>192.08</v>
      </c>
      <c r="M250" s="283">
        <v>208.47</v>
      </c>
      <c r="N250" s="283">
        <v>214.62</v>
      </c>
      <c r="O250" s="283">
        <v>219.1</v>
      </c>
      <c r="P250" s="283">
        <v>220.8</v>
      </c>
      <c r="Q250" s="283">
        <v>220.67</v>
      </c>
      <c r="R250" s="283">
        <v>218.34</v>
      </c>
      <c r="S250" s="283">
        <v>209.52</v>
      </c>
      <c r="T250" s="283">
        <v>189.93</v>
      </c>
      <c r="U250" s="283">
        <v>142.6</v>
      </c>
      <c r="V250" s="283">
        <v>55.1</v>
      </c>
      <c r="W250" s="283">
        <v>1.05</v>
      </c>
      <c r="X250" s="283">
        <v>0</v>
      </c>
      <c r="Y250" s="283">
        <v>0</v>
      </c>
      <c r="Z250" s="284">
        <v>0</v>
      </c>
      <c r="AA250" s="285">
        <v>2265.4499999999998</v>
      </c>
    </row>
    <row r="251" spans="2:27" x14ac:dyDescent="0.25">
      <c r="B251" s="280" t="s">
        <v>1814</v>
      </c>
      <c r="C251" s="282">
        <v>0</v>
      </c>
      <c r="D251" s="283">
        <v>0</v>
      </c>
      <c r="E251" s="283">
        <v>0</v>
      </c>
      <c r="F251" s="283">
        <v>0</v>
      </c>
      <c r="G251" s="283">
        <v>0</v>
      </c>
      <c r="H251" s="283">
        <v>0</v>
      </c>
      <c r="I251" s="283">
        <v>0</v>
      </c>
      <c r="J251" s="283">
        <v>45.02</v>
      </c>
      <c r="K251" s="283">
        <v>130.77000000000001</v>
      </c>
      <c r="L251" s="283">
        <v>166.22</v>
      </c>
      <c r="M251" s="283">
        <v>181.1</v>
      </c>
      <c r="N251" s="283">
        <v>197.9</v>
      </c>
      <c r="O251" s="283">
        <v>196.66</v>
      </c>
      <c r="P251" s="283">
        <v>190.4</v>
      </c>
      <c r="Q251" s="283">
        <v>194.69</v>
      </c>
      <c r="R251" s="283">
        <v>197.6</v>
      </c>
      <c r="S251" s="283">
        <v>180.52</v>
      </c>
      <c r="T251" s="283">
        <v>152.03</v>
      </c>
      <c r="U251" s="283">
        <v>116.3</v>
      </c>
      <c r="V251" s="283">
        <v>43.14</v>
      </c>
      <c r="W251" s="283">
        <v>0</v>
      </c>
      <c r="X251" s="283">
        <v>0</v>
      </c>
      <c r="Y251" s="283">
        <v>0</v>
      </c>
      <c r="Z251" s="284">
        <v>0</v>
      </c>
      <c r="AA251" s="285">
        <v>1992.35</v>
      </c>
    </row>
    <row r="252" spans="2:27" x14ac:dyDescent="0.25">
      <c r="B252" s="280" t="s">
        <v>1815</v>
      </c>
      <c r="C252" s="282">
        <v>0</v>
      </c>
      <c r="D252" s="283">
        <v>0</v>
      </c>
      <c r="E252" s="283">
        <v>0</v>
      </c>
      <c r="F252" s="283">
        <v>0</v>
      </c>
      <c r="G252" s="283">
        <v>0</v>
      </c>
      <c r="H252" s="283">
        <v>0</v>
      </c>
      <c r="I252" s="283">
        <v>0.2</v>
      </c>
      <c r="J252" s="283">
        <v>11.1</v>
      </c>
      <c r="K252" s="283">
        <v>23.5</v>
      </c>
      <c r="L252" s="283">
        <v>28</v>
      </c>
      <c r="M252" s="283">
        <v>29.3</v>
      </c>
      <c r="N252" s="283">
        <v>31.1</v>
      </c>
      <c r="O252" s="283">
        <v>31.8</v>
      </c>
      <c r="P252" s="283">
        <v>31.5</v>
      </c>
      <c r="Q252" s="283">
        <v>32.200000000000003</v>
      </c>
      <c r="R252" s="283">
        <v>31</v>
      </c>
      <c r="S252" s="283">
        <v>26.5</v>
      </c>
      <c r="T252" s="283">
        <v>24</v>
      </c>
      <c r="U252" s="283">
        <v>21.1</v>
      </c>
      <c r="V252" s="283">
        <v>13</v>
      </c>
      <c r="W252" s="283">
        <v>2.2999999999999998</v>
      </c>
      <c r="X252" s="283">
        <v>0</v>
      </c>
      <c r="Y252" s="283">
        <v>0</v>
      </c>
      <c r="Z252" s="284">
        <v>0</v>
      </c>
      <c r="AA252" s="285">
        <v>336.6</v>
      </c>
    </row>
    <row r="253" spans="2:27" x14ac:dyDescent="0.25">
      <c r="B253" s="280" t="s">
        <v>1816</v>
      </c>
      <c r="C253" s="282">
        <v>0</v>
      </c>
      <c r="D253" s="283">
        <v>0</v>
      </c>
      <c r="E253" s="283">
        <v>0</v>
      </c>
      <c r="F253" s="283">
        <v>0</v>
      </c>
      <c r="G253" s="283">
        <v>0</v>
      </c>
      <c r="H253" s="283">
        <v>0</v>
      </c>
      <c r="I253" s="283">
        <v>0.02</v>
      </c>
      <c r="J253" s="283">
        <v>2.13</v>
      </c>
      <c r="K253" s="283">
        <v>7.04</v>
      </c>
      <c r="L253" s="283">
        <v>8.58</v>
      </c>
      <c r="M253" s="283">
        <v>8.9</v>
      </c>
      <c r="N253" s="283">
        <v>9</v>
      </c>
      <c r="O253" s="283">
        <v>9</v>
      </c>
      <c r="P253" s="283">
        <v>9</v>
      </c>
      <c r="Q253" s="283">
        <v>9</v>
      </c>
      <c r="R253" s="283">
        <v>9</v>
      </c>
      <c r="S253" s="283">
        <v>8.94</v>
      </c>
      <c r="T253" s="283">
        <v>8.36</v>
      </c>
      <c r="U253" s="283">
        <v>6.6</v>
      </c>
      <c r="V253" s="283">
        <v>1.7</v>
      </c>
      <c r="W253" s="283">
        <v>0.02</v>
      </c>
      <c r="X253" s="283">
        <v>0</v>
      </c>
      <c r="Y253" s="283">
        <v>0</v>
      </c>
      <c r="Z253" s="284">
        <v>0</v>
      </c>
      <c r="AA253" s="285">
        <v>97.289999999999992</v>
      </c>
    </row>
    <row r="254" spans="2:27" x14ac:dyDescent="0.25">
      <c r="B254" s="280" t="s">
        <v>1817</v>
      </c>
      <c r="C254" s="282">
        <v>0</v>
      </c>
      <c r="D254" s="283">
        <v>0</v>
      </c>
      <c r="E254" s="283">
        <v>0</v>
      </c>
      <c r="F254" s="283">
        <v>0</v>
      </c>
      <c r="G254" s="283">
        <v>0</v>
      </c>
      <c r="H254" s="283">
        <v>0</v>
      </c>
      <c r="I254" s="283">
        <v>0</v>
      </c>
      <c r="J254" s="283">
        <v>1.7</v>
      </c>
      <c r="K254" s="283">
        <v>5.4</v>
      </c>
      <c r="L254" s="283">
        <v>7.1</v>
      </c>
      <c r="M254" s="283">
        <v>7.8</v>
      </c>
      <c r="N254" s="283">
        <v>7.8</v>
      </c>
      <c r="O254" s="283">
        <v>7.7</v>
      </c>
      <c r="P254" s="283">
        <v>7.7</v>
      </c>
      <c r="Q254" s="283">
        <v>7.8</v>
      </c>
      <c r="R254" s="283">
        <v>8.6</v>
      </c>
      <c r="S254" s="283">
        <v>8.5</v>
      </c>
      <c r="T254" s="283">
        <v>8.1</v>
      </c>
      <c r="U254" s="283">
        <v>5.9</v>
      </c>
      <c r="V254" s="283">
        <v>1.4</v>
      </c>
      <c r="W254" s="283">
        <v>0</v>
      </c>
      <c r="X254" s="283">
        <v>0</v>
      </c>
      <c r="Y254" s="283">
        <v>0</v>
      </c>
      <c r="Z254" s="284">
        <v>0</v>
      </c>
      <c r="AA254" s="285">
        <v>85.5</v>
      </c>
    </row>
    <row r="255" spans="2:27" x14ac:dyDescent="0.25">
      <c r="B255" s="280" t="s">
        <v>1818</v>
      </c>
      <c r="C255" s="282">
        <v>0</v>
      </c>
      <c r="D255" s="283">
        <v>0</v>
      </c>
      <c r="E255" s="283">
        <v>0</v>
      </c>
      <c r="F255" s="283">
        <v>0</v>
      </c>
      <c r="G255" s="283">
        <v>0</v>
      </c>
      <c r="H255" s="283">
        <v>0</v>
      </c>
      <c r="I255" s="283">
        <v>0.01</v>
      </c>
      <c r="J255" s="283">
        <v>0.55000000000000004</v>
      </c>
      <c r="K255" s="283">
        <v>1.94</v>
      </c>
      <c r="L255" s="283">
        <v>2.5</v>
      </c>
      <c r="M255" s="283">
        <v>2.5499999999999998</v>
      </c>
      <c r="N255" s="283">
        <v>2.5499999999999998</v>
      </c>
      <c r="O255" s="283">
        <v>2.5499999999999998</v>
      </c>
      <c r="P255" s="283">
        <v>2.5499999999999998</v>
      </c>
      <c r="Q255" s="283">
        <v>2.5499999999999998</v>
      </c>
      <c r="R255" s="283">
        <v>2.5499999999999998</v>
      </c>
      <c r="S255" s="283">
        <v>2.5499999999999998</v>
      </c>
      <c r="T255" s="283">
        <v>2.4700000000000002</v>
      </c>
      <c r="U255" s="283">
        <v>1.92</v>
      </c>
      <c r="V255" s="283">
        <v>0.44</v>
      </c>
      <c r="W255" s="283">
        <v>0</v>
      </c>
      <c r="X255" s="283">
        <v>0</v>
      </c>
      <c r="Y255" s="283">
        <v>0</v>
      </c>
      <c r="Z255" s="284">
        <v>0</v>
      </c>
      <c r="AA255" s="285">
        <v>27.680000000000003</v>
      </c>
    </row>
    <row r="256" spans="2:27" x14ac:dyDescent="0.25">
      <c r="B256" s="280" t="s">
        <v>1819</v>
      </c>
      <c r="C256" s="282">
        <v>0</v>
      </c>
      <c r="D256" s="283">
        <v>0</v>
      </c>
      <c r="E256" s="283">
        <v>0</v>
      </c>
      <c r="F256" s="283">
        <v>0</v>
      </c>
      <c r="G256" s="283">
        <v>0</v>
      </c>
      <c r="H256" s="283">
        <v>0</v>
      </c>
      <c r="I256" s="283">
        <v>0.72000000000000008</v>
      </c>
      <c r="J256" s="283">
        <v>15.82</v>
      </c>
      <c r="K256" s="283">
        <v>72.820000000000007</v>
      </c>
      <c r="L256" s="283">
        <v>97.33</v>
      </c>
      <c r="M256" s="283">
        <v>104.54</v>
      </c>
      <c r="N256" s="283">
        <v>108.08999999999999</v>
      </c>
      <c r="O256" s="283">
        <v>109.98</v>
      </c>
      <c r="P256" s="283">
        <v>109.98</v>
      </c>
      <c r="Q256" s="283">
        <v>109.98</v>
      </c>
      <c r="R256" s="283">
        <v>109.98</v>
      </c>
      <c r="S256" s="283">
        <v>109.98</v>
      </c>
      <c r="T256" s="283">
        <v>101.99000000000001</v>
      </c>
      <c r="U256" s="283">
        <v>77.37</v>
      </c>
      <c r="V256" s="283">
        <v>23.959999999999997</v>
      </c>
      <c r="W256" s="283">
        <v>1.18</v>
      </c>
      <c r="X256" s="283">
        <v>0</v>
      </c>
      <c r="Y256" s="283">
        <v>0</v>
      </c>
      <c r="Z256" s="284">
        <v>0</v>
      </c>
      <c r="AA256" s="285">
        <v>1153.72</v>
      </c>
    </row>
    <row r="257" spans="2:27" x14ac:dyDescent="0.25">
      <c r="B257" s="280" t="s">
        <v>1820</v>
      </c>
      <c r="C257" s="282">
        <v>0</v>
      </c>
      <c r="D257" s="283">
        <v>0</v>
      </c>
      <c r="E257" s="283">
        <v>0</v>
      </c>
      <c r="F257" s="283">
        <v>0</v>
      </c>
      <c r="G257" s="283">
        <v>0</v>
      </c>
      <c r="H257" s="283">
        <v>0</v>
      </c>
      <c r="I257" s="283">
        <v>0</v>
      </c>
      <c r="J257" s="283">
        <v>7.9</v>
      </c>
      <c r="K257" s="283">
        <v>44.8</v>
      </c>
      <c r="L257" s="283">
        <v>55.5</v>
      </c>
      <c r="M257" s="283">
        <v>59.9</v>
      </c>
      <c r="N257" s="283">
        <v>61.4</v>
      </c>
      <c r="O257" s="283">
        <v>61.6</v>
      </c>
      <c r="P257" s="283">
        <v>62.1</v>
      </c>
      <c r="Q257" s="283">
        <v>62.4</v>
      </c>
      <c r="R257" s="283">
        <v>61.8</v>
      </c>
      <c r="S257" s="283">
        <v>61.6</v>
      </c>
      <c r="T257" s="283">
        <v>60.6</v>
      </c>
      <c r="U257" s="283">
        <v>56.1</v>
      </c>
      <c r="V257" s="283">
        <v>44.2</v>
      </c>
      <c r="W257" s="283">
        <v>18.399999999999999</v>
      </c>
      <c r="X257" s="283">
        <v>0</v>
      </c>
      <c r="Y257" s="283">
        <v>0</v>
      </c>
      <c r="Z257" s="284">
        <v>0</v>
      </c>
      <c r="AA257" s="285">
        <v>718.30000000000007</v>
      </c>
    </row>
    <row r="258" spans="2:27" x14ac:dyDescent="0.25">
      <c r="B258" s="280" t="s">
        <v>1821</v>
      </c>
      <c r="C258" s="282">
        <v>0</v>
      </c>
      <c r="D258" s="283">
        <v>0</v>
      </c>
      <c r="E258" s="283">
        <v>0</v>
      </c>
      <c r="F258" s="283">
        <v>0</v>
      </c>
      <c r="G258" s="283">
        <v>0</v>
      </c>
      <c r="H258" s="283">
        <v>0</v>
      </c>
      <c r="I258" s="283">
        <v>0.17</v>
      </c>
      <c r="J258" s="283">
        <v>18.02</v>
      </c>
      <c r="K258" s="283">
        <v>34.49</v>
      </c>
      <c r="L258" s="283">
        <v>40.58</v>
      </c>
      <c r="M258" s="283">
        <v>53.02</v>
      </c>
      <c r="N258" s="283">
        <v>53.73</v>
      </c>
      <c r="O258" s="283">
        <v>50.53</v>
      </c>
      <c r="P258" s="283">
        <v>50.46</v>
      </c>
      <c r="Q258" s="283">
        <v>53.19</v>
      </c>
      <c r="R258" s="283">
        <v>49.48</v>
      </c>
      <c r="S258" s="283">
        <v>50.18</v>
      </c>
      <c r="T258" s="283">
        <v>46.32</v>
      </c>
      <c r="U258" s="283">
        <v>41.34</v>
      </c>
      <c r="V258" s="283">
        <v>21.54</v>
      </c>
      <c r="W258" s="283">
        <v>0.11</v>
      </c>
      <c r="X258" s="283">
        <v>0</v>
      </c>
      <c r="Y258" s="283">
        <v>0</v>
      </c>
      <c r="Z258" s="284">
        <v>0</v>
      </c>
      <c r="AA258" s="285">
        <v>563.16</v>
      </c>
    </row>
    <row r="259" spans="2:27" x14ac:dyDescent="0.25">
      <c r="B259" s="280" t="s">
        <v>1822</v>
      </c>
      <c r="C259" s="282">
        <v>0</v>
      </c>
      <c r="D259" s="283">
        <v>0</v>
      </c>
      <c r="E259" s="283">
        <v>0</v>
      </c>
      <c r="F259" s="283">
        <v>0</v>
      </c>
      <c r="G259" s="283">
        <v>0</v>
      </c>
      <c r="H259" s="283">
        <v>0</v>
      </c>
      <c r="I259" s="283">
        <v>0</v>
      </c>
      <c r="J259" s="283">
        <v>0.2</v>
      </c>
      <c r="K259" s="283">
        <v>0.77</v>
      </c>
      <c r="L259" s="283">
        <v>1.46</v>
      </c>
      <c r="M259" s="283">
        <v>2.69</v>
      </c>
      <c r="N259" s="283">
        <v>5.92</v>
      </c>
      <c r="O259" s="283">
        <v>2</v>
      </c>
      <c r="P259" s="283">
        <v>8.74</v>
      </c>
      <c r="Q259" s="283">
        <v>8.75</v>
      </c>
      <c r="R259" s="283">
        <v>8.75</v>
      </c>
      <c r="S259" s="283">
        <v>8.1300000000000008</v>
      </c>
      <c r="T259" s="283">
        <v>7.41</v>
      </c>
      <c r="U259" s="283">
        <v>4.24</v>
      </c>
      <c r="V259" s="283">
        <v>1.37</v>
      </c>
      <c r="W259" s="283">
        <v>0.05</v>
      </c>
      <c r="X259" s="283">
        <v>0</v>
      </c>
      <c r="Y259" s="283">
        <v>0</v>
      </c>
      <c r="Z259" s="284">
        <v>0</v>
      </c>
      <c r="AA259" s="285">
        <v>60.480000000000004</v>
      </c>
    </row>
    <row r="260" spans="2:27" x14ac:dyDescent="0.25">
      <c r="B260" s="280" t="s">
        <v>1823</v>
      </c>
      <c r="C260" s="282">
        <v>0</v>
      </c>
      <c r="D260" s="283">
        <v>0</v>
      </c>
      <c r="E260" s="283">
        <v>0</v>
      </c>
      <c r="F260" s="283">
        <v>0</v>
      </c>
      <c r="G260" s="283">
        <v>0</v>
      </c>
      <c r="H260" s="283">
        <v>0</v>
      </c>
      <c r="I260" s="283">
        <v>0</v>
      </c>
      <c r="J260" s="283">
        <v>12.9</v>
      </c>
      <c r="K260" s="283">
        <v>89.63</v>
      </c>
      <c r="L260" s="283">
        <v>110.25</v>
      </c>
      <c r="M260" s="283">
        <v>116.63</v>
      </c>
      <c r="N260" s="283">
        <v>119.17</v>
      </c>
      <c r="O260" s="283">
        <v>121.67</v>
      </c>
      <c r="P260" s="283">
        <v>123.43</v>
      </c>
      <c r="Q260" s="283">
        <v>121.68</v>
      </c>
      <c r="R260" s="283">
        <v>118.81</v>
      </c>
      <c r="S260" s="283">
        <v>117.23</v>
      </c>
      <c r="T260" s="283">
        <v>111.8</v>
      </c>
      <c r="U260" s="283">
        <v>101.58</v>
      </c>
      <c r="V260" s="283">
        <v>41.74</v>
      </c>
      <c r="W260" s="283">
        <v>0</v>
      </c>
      <c r="X260" s="283">
        <v>0</v>
      </c>
      <c r="Y260" s="283">
        <v>0</v>
      </c>
      <c r="Z260" s="284">
        <v>0</v>
      </c>
      <c r="AA260" s="285">
        <v>1306.52</v>
      </c>
    </row>
    <row r="261" spans="2:27" x14ac:dyDescent="0.25">
      <c r="B261" s="280" t="s">
        <v>1824</v>
      </c>
      <c r="C261" s="282">
        <v>0</v>
      </c>
      <c r="D261" s="283">
        <v>0</v>
      </c>
      <c r="E261" s="283">
        <v>0</v>
      </c>
      <c r="F261" s="283">
        <v>0</v>
      </c>
      <c r="G261" s="283">
        <v>0</v>
      </c>
      <c r="H261" s="283">
        <v>0</v>
      </c>
      <c r="I261" s="283">
        <v>0.54999999999999993</v>
      </c>
      <c r="J261" s="283">
        <v>5.6000000000000005</v>
      </c>
      <c r="K261" s="283">
        <v>44.51</v>
      </c>
      <c r="L261" s="283">
        <v>66</v>
      </c>
      <c r="M261" s="283">
        <v>76.239999999999995</v>
      </c>
      <c r="N261" s="283">
        <v>81.25</v>
      </c>
      <c r="O261" s="283">
        <v>85</v>
      </c>
      <c r="P261" s="283">
        <v>88.009999999999991</v>
      </c>
      <c r="Q261" s="283">
        <v>85.7</v>
      </c>
      <c r="R261" s="283">
        <v>84.96</v>
      </c>
      <c r="S261" s="283">
        <v>83.5</v>
      </c>
      <c r="T261" s="283">
        <v>75.88</v>
      </c>
      <c r="U261" s="283">
        <v>65.489999999999995</v>
      </c>
      <c r="V261" s="283">
        <v>30.599999999999998</v>
      </c>
      <c r="W261" s="283">
        <v>1.51</v>
      </c>
      <c r="X261" s="283">
        <v>0</v>
      </c>
      <c r="Y261" s="283">
        <v>0</v>
      </c>
      <c r="Z261" s="284">
        <v>0</v>
      </c>
      <c r="AA261" s="285">
        <v>874.80000000000007</v>
      </c>
    </row>
    <row r="262" spans="2:27" x14ac:dyDescent="0.25">
      <c r="B262" s="280" t="s">
        <v>1825</v>
      </c>
      <c r="C262" s="282">
        <v>0</v>
      </c>
      <c r="D262" s="283">
        <v>0</v>
      </c>
      <c r="E262" s="283">
        <v>0</v>
      </c>
      <c r="F262" s="283">
        <v>0</v>
      </c>
      <c r="G262" s="283">
        <v>0</v>
      </c>
      <c r="H262" s="283">
        <v>0</v>
      </c>
      <c r="I262" s="283">
        <v>9.9999999999999992E-2</v>
      </c>
      <c r="J262" s="283">
        <v>10</v>
      </c>
      <c r="K262" s="283">
        <v>33.699999999999996</v>
      </c>
      <c r="L262" s="283">
        <v>42.1</v>
      </c>
      <c r="M262" s="283">
        <v>47.300000000000004</v>
      </c>
      <c r="N262" s="283">
        <v>48.300000000000004</v>
      </c>
      <c r="O262" s="283">
        <v>48.4</v>
      </c>
      <c r="P262" s="283">
        <v>47.5</v>
      </c>
      <c r="Q262" s="283">
        <v>46.9</v>
      </c>
      <c r="R262" s="283">
        <v>45.5</v>
      </c>
      <c r="S262" s="283">
        <v>43.9</v>
      </c>
      <c r="T262" s="283">
        <v>43.300000000000004</v>
      </c>
      <c r="U262" s="283">
        <v>40.1</v>
      </c>
      <c r="V262" s="283">
        <v>22.5</v>
      </c>
      <c r="W262" s="283">
        <v>1</v>
      </c>
      <c r="X262" s="283">
        <v>0</v>
      </c>
      <c r="Y262" s="283">
        <v>0</v>
      </c>
      <c r="Z262" s="284">
        <v>0</v>
      </c>
      <c r="AA262" s="285">
        <v>520.6</v>
      </c>
    </row>
    <row r="263" spans="2:27" x14ac:dyDescent="0.25">
      <c r="B263" s="286" t="s">
        <v>1826</v>
      </c>
      <c r="C263" s="282">
        <v>0</v>
      </c>
      <c r="D263" s="283">
        <v>0</v>
      </c>
      <c r="E263" s="283">
        <v>0</v>
      </c>
      <c r="F263" s="283">
        <v>0</v>
      </c>
      <c r="G263" s="283">
        <v>0</v>
      </c>
      <c r="H263" s="283">
        <v>0</v>
      </c>
      <c r="I263" s="283">
        <v>0</v>
      </c>
      <c r="J263" s="283">
        <v>0.2</v>
      </c>
      <c r="K263" s="283">
        <v>0.86</v>
      </c>
      <c r="L263" s="283">
        <v>1.6</v>
      </c>
      <c r="M263" s="283">
        <v>2.92</v>
      </c>
      <c r="N263" s="283">
        <v>4.97</v>
      </c>
      <c r="O263" s="283">
        <v>2.95</v>
      </c>
      <c r="P263" s="283">
        <v>5.0999999999999996</v>
      </c>
      <c r="Q263" s="283">
        <v>5.0999999999999996</v>
      </c>
      <c r="R263" s="283">
        <v>5.0999999999999996</v>
      </c>
      <c r="S263" s="283">
        <v>5.09</v>
      </c>
      <c r="T263" s="283">
        <v>4.8499999999999996</v>
      </c>
      <c r="U263" s="283">
        <v>3</v>
      </c>
      <c r="V263" s="283">
        <v>0.86</v>
      </c>
      <c r="W263" s="283">
        <v>0.04</v>
      </c>
      <c r="X263" s="283">
        <v>0</v>
      </c>
      <c r="Y263" s="283">
        <v>0</v>
      </c>
      <c r="Z263" s="284">
        <v>0</v>
      </c>
      <c r="AA263" s="285">
        <v>42.64</v>
      </c>
    </row>
    <row r="264" spans="2:27" x14ac:dyDescent="0.25">
      <c r="B264" s="280" t="s">
        <v>1827</v>
      </c>
      <c r="C264" s="282">
        <v>0</v>
      </c>
      <c r="D264" s="283">
        <v>0</v>
      </c>
      <c r="E264" s="283">
        <v>0</v>
      </c>
      <c r="F264" s="283">
        <v>0</v>
      </c>
      <c r="G264" s="283">
        <v>0</v>
      </c>
      <c r="H264" s="283">
        <v>0</v>
      </c>
      <c r="I264" s="283">
        <v>0.01</v>
      </c>
      <c r="J264" s="283">
        <v>0.48</v>
      </c>
      <c r="K264" s="283">
        <v>2.4500000000000002</v>
      </c>
      <c r="L264" s="283">
        <v>8.09</v>
      </c>
      <c r="M264" s="283">
        <v>8.7799999999999994</v>
      </c>
      <c r="N264" s="283">
        <v>8.9499999999999993</v>
      </c>
      <c r="O264" s="283">
        <v>8.92</v>
      </c>
      <c r="P264" s="283">
        <v>8.94</v>
      </c>
      <c r="Q264" s="283">
        <v>8.9700000000000006</v>
      </c>
      <c r="R264" s="283">
        <v>8.9700000000000006</v>
      </c>
      <c r="S264" s="283">
        <v>8.9700000000000006</v>
      </c>
      <c r="T264" s="283">
        <v>8.77</v>
      </c>
      <c r="U264" s="283">
        <v>6.75</v>
      </c>
      <c r="V264" s="283">
        <v>1.56</v>
      </c>
      <c r="W264" s="283">
        <v>0.03</v>
      </c>
      <c r="X264" s="283">
        <v>0</v>
      </c>
      <c r="Y264" s="283">
        <v>0</v>
      </c>
      <c r="Z264" s="284">
        <v>0</v>
      </c>
      <c r="AA264" s="285">
        <v>90.64</v>
      </c>
    </row>
    <row r="265" spans="2:27" x14ac:dyDescent="0.25">
      <c r="B265" s="280" t="s">
        <v>1828</v>
      </c>
      <c r="C265" s="282">
        <v>0</v>
      </c>
      <c r="D265" s="283">
        <v>0</v>
      </c>
      <c r="E265" s="283">
        <v>0</v>
      </c>
      <c r="F265" s="283">
        <v>0</v>
      </c>
      <c r="G265" s="283">
        <v>0</v>
      </c>
      <c r="H265" s="283">
        <v>0</v>
      </c>
      <c r="I265" s="283">
        <v>0</v>
      </c>
      <c r="J265" s="283">
        <v>0.39</v>
      </c>
      <c r="K265" s="283">
        <v>3.25</v>
      </c>
      <c r="L265" s="283">
        <v>8.76</v>
      </c>
      <c r="M265" s="283">
        <v>8.94</v>
      </c>
      <c r="N265" s="283">
        <v>8.9600000000000009</v>
      </c>
      <c r="O265" s="283">
        <v>8.92</v>
      </c>
      <c r="P265" s="283">
        <v>8.9700000000000006</v>
      </c>
      <c r="Q265" s="283">
        <v>8.9700000000000006</v>
      </c>
      <c r="R265" s="283">
        <v>8.9700000000000006</v>
      </c>
      <c r="S265" s="283">
        <v>8.56</v>
      </c>
      <c r="T265" s="283">
        <v>6.19</v>
      </c>
      <c r="U265" s="283">
        <v>7.98</v>
      </c>
      <c r="V265" s="283">
        <v>2.44</v>
      </c>
      <c r="W265" s="283">
        <v>0.03</v>
      </c>
      <c r="X265" s="283">
        <v>0</v>
      </c>
      <c r="Y265" s="283">
        <v>0</v>
      </c>
      <c r="Z265" s="284">
        <v>0</v>
      </c>
      <c r="AA265" s="285">
        <v>91.33</v>
      </c>
    </row>
    <row r="266" spans="2:27" x14ac:dyDescent="0.25">
      <c r="B266" s="280" t="s">
        <v>1829</v>
      </c>
      <c r="C266" s="282">
        <v>0</v>
      </c>
      <c r="D266" s="283">
        <v>0</v>
      </c>
      <c r="E266" s="283">
        <v>0</v>
      </c>
      <c r="F266" s="283">
        <v>0</v>
      </c>
      <c r="G266" s="283">
        <v>0</v>
      </c>
      <c r="H266" s="283">
        <v>0</v>
      </c>
      <c r="I266" s="283">
        <v>0</v>
      </c>
      <c r="J266" s="283">
        <v>26.2</v>
      </c>
      <c r="K266" s="283">
        <v>92.1</v>
      </c>
      <c r="L266" s="283">
        <v>100</v>
      </c>
      <c r="M266" s="283">
        <v>100</v>
      </c>
      <c r="N266" s="283">
        <v>100</v>
      </c>
      <c r="O266" s="283">
        <v>100</v>
      </c>
      <c r="P266" s="283">
        <v>100</v>
      </c>
      <c r="Q266" s="283">
        <v>100</v>
      </c>
      <c r="R266" s="283">
        <v>100</v>
      </c>
      <c r="S266" s="283">
        <v>100</v>
      </c>
      <c r="T266" s="283">
        <v>99.7</v>
      </c>
      <c r="U266" s="283">
        <v>83.2</v>
      </c>
      <c r="V266" s="283">
        <v>12.5</v>
      </c>
      <c r="W266" s="283">
        <v>1</v>
      </c>
      <c r="X266" s="283">
        <v>0</v>
      </c>
      <c r="Y266" s="283">
        <v>0</v>
      </c>
      <c r="Z266" s="284">
        <v>0</v>
      </c>
      <c r="AA266" s="285">
        <v>1114.7</v>
      </c>
    </row>
    <row r="267" spans="2:27" x14ac:dyDescent="0.25">
      <c r="B267" s="280" t="s">
        <v>1830</v>
      </c>
      <c r="C267" s="282">
        <v>0</v>
      </c>
      <c r="D267" s="283">
        <v>0</v>
      </c>
      <c r="E267" s="283">
        <v>0</v>
      </c>
      <c r="F267" s="283">
        <v>0</v>
      </c>
      <c r="G267" s="283">
        <v>0</v>
      </c>
      <c r="H267" s="283">
        <v>0</v>
      </c>
      <c r="I267" s="283">
        <v>0.13</v>
      </c>
      <c r="J267" s="283">
        <v>23.22</v>
      </c>
      <c r="K267" s="283">
        <v>73.23</v>
      </c>
      <c r="L267" s="283">
        <v>100.13</v>
      </c>
      <c r="M267" s="283">
        <v>107.72</v>
      </c>
      <c r="N267" s="283">
        <v>109.58</v>
      </c>
      <c r="O267" s="283">
        <v>107.75</v>
      </c>
      <c r="P267" s="283">
        <v>106.41</v>
      </c>
      <c r="Q267" s="283">
        <v>104.19</v>
      </c>
      <c r="R267" s="283">
        <v>102.12</v>
      </c>
      <c r="S267" s="283">
        <v>100.9</v>
      </c>
      <c r="T267" s="283">
        <v>101.33</v>
      </c>
      <c r="U267" s="283">
        <v>88.53</v>
      </c>
      <c r="V267" s="283">
        <v>40.07</v>
      </c>
      <c r="W267" s="283">
        <v>1.08</v>
      </c>
      <c r="X267" s="283">
        <v>0</v>
      </c>
      <c r="Y267" s="283">
        <v>0</v>
      </c>
      <c r="Z267" s="284">
        <v>0</v>
      </c>
      <c r="AA267" s="285">
        <v>1166.3899999999996</v>
      </c>
    </row>
    <row r="268" spans="2:27" x14ac:dyDescent="0.25">
      <c r="B268" s="280" t="s">
        <v>1831</v>
      </c>
      <c r="C268" s="282">
        <v>0</v>
      </c>
      <c r="D268" s="283">
        <v>0</v>
      </c>
      <c r="E268" s="283">
        <v>0</v>
      </c>
      <c r="F268" s="283">
        <v>0</v>
      </c>
      <c r="G268" s="283">
        <v>0</v>
      </c>
      <c r="H268" s="283">
        <v>0</v>
      </c>
      <c r="I268" s="283">
        <v>0.1</v>
      </c>
      <c r="J268" s="283">
        <v>4.0999999999999996</v>
      </c>
      <c r="K268" s="283">
        <v>11.3</v>
      </c>
      <c r="L268" s="283">
        <v>13.1</v>
      </c>
      <c r="M268" s="283">
        <v>13.1</v>
      </c>
      <c r="N268" s="283">
        <v>11.7</v>
      </c>
      <c r="O268" s="283">
        <v>10.4</v>
      </c>
      <c r="P268" s="283">
        <v>9.8000000000000007</v>
      </c>
      <c r="Q268" s="283">
        <v>8.8000000000000007</v>
      </c>
      <c r="R268" s="283">
        <v>8.6</v>
      </c>
      <c r="S268" s="283">
        <v>8.6</v>
      </c>
      <c r="T268" s="283">
        <v>7.6</v>
      </c>
      <c r="U268" s="283">
        <v>7.8</v>
      </c>
      <c r="V268" s="283">
        <v>4.5999999999999996</v>
      </c>
      <c r="W268" s="283">
        <v>0.1</v>
      </c>
      <c r="X268" s="283">
        <v>0</v>
      </c>
      <c r="Y268" s="283">
        <v>0</v>
      </c>
      <c r="Z268" s="284">
        <v>0</v>
      </c>
      <c r="AA268" s="285">
        <v>119.69999999999997</v>
      </c>
    </row>
    <row r="269" spans="2:27" x14ac:dyDescent="0.25">
      <c r="B269" s="280" t="s">
        <v>1646</v>
      </c>
      <c r="C269" s="282">
        <v>0</v>
      </c>
      <c r="D269" s="283">
        <v>0</v>
      </c>
      <c r="E269" s="283">
        <v>0</v>
      </c>
      <c r="F269" s="283">
        <v>0</v>
      </c>
      <c r="G269" s="283">
        <v>0</v>
      </c>
      <c r="H269" s="283">
        <v>0</v>
      </c>
      <c r="I269" s="283">
        <v>6.9999999999999993E-2</v>
      </c>
      <c r="J269" s="283">
        <v>4.1499999999999995</v>
      </c>
      <c r="K269" s="283">
        <v>9.36</v>
      </c>
      <c r="L269" s="283">
        <v>13.1</v>
      </c>
      <c r="M269" s="283">
        <v>19.41</v>
      </c>
      <c r="N269" s="283">
        <v>25.430000000000003</v>
      </c>
      <c r="O269" s="283">
        <v>23.150000000000002</v>
      </c>
      <c r="P269" s="283">
        <v>27.92</v>
      </c>
      <c r="Q269" s="283">
        <v>25.939999999999998</v>
      </c>
      <c r="R269" s="283">
        <v>57.29</v>
      </c>
      <c r="S269" s="283">
        <v>27.41</v>
      </c>
      <c r="T269" s="283">
        <v>26.439999999999998</v>
      </c>
      <c r="U269" s="283">
        <v>0</v>
      </c>
      <c r="V269" s="283">
        <v>6.47</v>
      </c>
      <c r="W269" s="283">
        <v>7.81</v>
      </c>
      <c r="X269" s="283">
        <v>0</v>
      </c>
      <c r="Y269" s="283">
        <v>0</v>
      </c>
      <c r="Z269" s="284">
        <v>0</v>
      </c>
      <c r="AA269" s="285">
        <v>273.95000000000005</v>
      </c>
    </row>
    <row r="270" spans="2:27" x14ac:dyDescent="0.25">
      <c r="B270" s="280" t="s">
        <v>1832</v>
      </c>
      <c r="C270" s="282">
        <v>0</v>
      </c>
      <c r="D270" s="283">
        <v>0</v>
      </c>
      <c r="E270" s="283">
        <v>0</v>
      </c>
      <c r="F270" s="283">
        <v>0</v>
      </c>
      <c r="G270" s="283">
        <v>0</v>
      </c>
      <c r="H270" s="283">
        <v>0</v>
      </c>
      <c r="I270" s="283">
        <v>0.17</v>
      </c>
      <c r="J270" s="283">
        <v>20.29</v>
      </c>
      <c r="K270" s="283">
        <v>77.16</v>
      </c>
      <c r="L270" s="283">
        <v>84.38</v>
      </c>
      <c r="M270" s="283">
        <v>111.16000000000001</v>
      </c>
      <c r="N270" s="283">
        <v>120.58</v>
      </c>
      <c r="O270" s="283">
        <v>123.29</v>
      </c>
      <c r="P270" s="283">
        <v>124.02</v>
      </c>
      <c r="Q270" s="283">
        <v>123.50999999999999</v>
      </c>
      <c r="R270" s="283">
        <v>123</v>
      </c>
      <c r="S270" s="283">
        <v>121.95</v>
      </c>
      <c r="T270" s="283">
        <v>118.21</v>
      </c>
      <c r="U270" s="283">
        <v>100.36</v>
      </c>
      <c r="V270" s="283">
        <v>52.72</v>
      </c>
      <c r="W270" s="283">
        <v>3.26</v>
      </c>
      <c r="X270" s="283">
        <v>0</v>
      </c>
      <c r="Y270" s="283">
        <v>0</v>
      </c>
      <c r="Z270" s="284">
        <v>0</v>
      </c>
      <c r="AA270" s="285">
        <v>1304.06</v>
      </c>
    </row>
    <row r="271" spans="2:27" x14ac:dyDescent="0.25">
      <c r="B271" s="286" t="s">
        <v>1833</v>
      </c>
      <c r="C271" s="282">
        <v>0</v>
      </c>
      <c r="D271" s="283">
        <v>0</v>
      </c>
      <c r="E271" s="283">
        <v>0</v>
      </c>
      <c r="F271" s="283">
        <v>0</v>
      </c>
      <c r="G271" s="283">
        <v>0</v>
      </c>
      <c r="H271" s="283">
        <v>0</v>
      </c>
      <c r="I271" s="283">
        <v>0.18000000000000002</v>
      </c>
      <c r="J271" s="283">
        <v>26.099999999999998</v>
      </c>
      <c r="K271" s="283">
        <v>80.66</v>
      </c>
      <c r="L271" s="283">
        <v>88.21</v>
      </c>
      <c r="M271" s="283">
        <v>116.29</v>
      </c>
      <c r="N271" s="283">
        <v>125.2</v>
      </c>
      <c r="O271" s="283">
        <v>125.2</v>
      </c>
      <c r="P271" s="283">
        <v>125.2</v>
      </c>
      <c r="Q271" s="283">
        <v>125.2</v>
      </c>
      <c r="R271" s="283">
        <v>125.2</v>
      </c>
      <c r="S271" s="283">
        <v>125.2</v>
      </c>
      <c r="T271" s="283">
        <v>122.98</v>
      </c>
      <c r="U271" s="283">
        <v>101.73</v>
      </c>
      <c r="V271" s="283">
        <v>54.49</v>
      </c>
      <c r="W271" s="283">
        <v>5.77</v>
      </c>
      <c r="X271" s="283">
        <v>0</v>
      </c>
      <c r="Y271" s="283">
        <v>0</v>
      </c>
      <c r="Z271" s="284">
        <v>0</v>
      </c>
      <c r="AA271" s="285">
        <v>1347.6100000000001</v>
      </c>
    </row>
    <row r="272" spans="2:27" x14ac:dyDescent="0.25">
      <c r="B272" s="280" t="s">
        <v>1834</v>
      </c>
      <c r="C272" s="282">
        <v>0</v>
      </c>
      <c r="D272" s="283">
        <v>0</v>
      </c>
      <c r="E272" s="283">
        <v>0</v>
      </c>
      <c r="F272" s="283">
        <v>0</v>
      </c>
      <c r="G272" s="283">
        <v>0</v>
      </c>
      <c r="H272" s="283">
        <v>0</v>
      </c>
      <c r="I272" s="283">
        <v>7.0000000000000007E-2</v>
      </c>
      <c r="J272" s="283">
        <v>33.630000000000003</v>
      </c>
      <c r="K272" s="283">
        <v>105.56</v>
      </c>
      <c r="L272" s="283">
        <v>134</v>
      </c>
      <c r="M272" s="283">
        <v>134</v>
      </c>
      <c r="N272" s="283">
        <v>134</v>
      </c>
      <c r="O272" s="283">
        <v>134</v>
      </c>
      <c r="P272" s="283">
        <v>134</v>
      </c>
      <c r="Q272" s="283">
        <v>134</v>
      </c>
      <c r="R272" s="283">
        <v>134</v>
      </c>
      <c r="S272" s="283">
        <v>134</v>
      </c>
      <c r="T272" s="283">
        <v>134</v>
      </c>
      <c r="U272" s="283">
        <v>119.11</v>
      </c>
      <c r="V272" s="283">
        <v>48.08</v>
      </c>
      <c r="W272" s="283">
        <v>0.69</v>
      </c>
      <c r="X272" s="283">
        <v>0</v>
      </c>
      <c r="Y272" s="283">
        <v>0</v>
      </c>
      <c r="Z272" s="284">
        <v>0</v>
      </c>
      <c r="AA272" s="285">
        <v>1513.1399999999999</v>
      </c>
    </row>
    <row r="273" spans="2:27" x14ac:dyDescent="0.25">
      <c r="B273" s="280" t="s">
        <v>1835</v>
      </c>
      <c r="C273" s="282">
        <v>0</v>
      </c>
      <c r="D273" s="283">
        <v>0</v>
      </c>
      <c r="E273" s="283">
        <v>0</v>
      </c>
      <c r="F273" s="283">
        <v>0</v>
      </c>
      <c r="G273" s="283">
        <v>0</v>
      </c>
      <c r="H273" s="283">
        <v>0</v>
      </c>
      <c r="I273" s="283">
        <v>0.06</v>
      </c>
      <c r="J273" s="283">
        <v>1.65</v>
      </c>
      <c r="K273" s="283">
        <v>6</v>
      </c>
      <c r="L273" s="283">
        <v>6.78</v>
      </c>
      <c r="M273" s="283">
        <v>6.68</v>
      </c>
      <c r="N273" s="283">
        <v>6.79</v>
      </c>
      <c r="O273" s="283">
        <v>6.96</v>
      </c>
      <c r="P273" s="283">
        <v>7.14</v>
      </c>
      <c r="Q273" s="283">
        <v>7.11</v>
      </c>
      <c r="R273" s="283">
        <v>6.99</v>
      </c>
      <c r="S273" s="283">
        <v>6.84</v>
      </c>
      <c r="T273" s="283">
        <v>6.56</v>
      </c>
      <c r="U273" s="283">
        <v>3.94</v>
      </c>
      <c r="V273" s="283">
        <v>0.64</v>
      </c>
      <c r="W273" s="283">
        <v>0.06</v>
      </c>
      <c r="X273" s="283">
        <v>0</v>
      </c>
      <c r="Y273" s="283">
        <v>0</v>
      </c>
      <c r="Z273" s="284">
        <v>0</v>
      </c>
      <c r="AA273" s="285">
        <v>74.2</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5.2</v>
      </c>
      <c r="L275" s="283">
        <v>5.8</v>
      </c>
      <c r="M275" s="283">
        <v>5.7</v>
      </c>
      <c r="N275" s="283">
        <v>6</v>
      </c>
      <c r="O275" s="283">
        <v>6.2</v>
      </c>
      <c r="P275" s="283">
        <v>6.2</v>
      </c>
      <c r="Q275" s="283">
        <v>6.1</v>
      </c>
      <c r="R275" s="283">
        <v>5.4</v>
      </c>
      <c r="S275" s="283">
        <v>6.2</v>
      </c>
      <c r="T275" s="283">
        <v>5.8</v>
      </c>
      <c r="U275" s="283">
        <v>4.2</v>
      </c>
      <c r="V275" s="283">
        <v>4.2</v>
      </c>
      <c r="W275" s="283">
        <v>0</v>
      </c>
      <c r="X275" s="283">
        <v>0</v>
      </c>
      <c r="Y275" s="283">
        <v>0</v>
      </c>
      <c r="Z275" s="284">
        <v>0</v>
      </c>
      <c r="AA275" s="285">
        <v>67</v>
      </c>
    </row>
    <row r="276" spans="2:27" x14ac:dyDescent="0.25">
      <c r="B276" s="280" t="s">
        <v>1838</v>
      </c>
      <c r="C276" s="282">
        <v>0</v>
      </c>
      <c r="D276" s="283">
        <v>0</v>
      </c>
      <c r="E276" s="283">
        <v>0</v>
      </c>
      <c r="F276" s="283">
        <v>0</v>
      </c>
      <c r="G276" s="283">
        <v>0</v>
      </c>
      <c r="H276" s="283">
        <v>0</v>
      </c>
      <c r="I276" s="283">
        <v>0</v>
      </c>
      <c r="J276" s="283">
        <v>0.55000000000000004</v>
      </c>
      <c r="K276" s="283">
        <v>2.25</v>
      </c>
      <c r="L276" s="283">
        <v>3.41</v>
      </c>
      <c r="M276" s="283">
        <v>2.73</v>
      </c>
      <c r="N276" s="283">
        <v>2.65</v>
      </c>
      <c r="O276" s="283">
        <v>2.68</v>
      </c>
      <c r="P276" s="283">
        <v>2.68</v>
      </c>
      <c r="Q276" s="283">
        <v>2.64</v>
      </c>
      <c r="R276" s="283">
        <v>2.64</v>
      </c>
      <c r="S276" s="283">
        <v>2.64</v>
      </c>
      <c r="T276" s="283">
        <v>2.44</v>
      </c>
      <c r="U276" s="283">
        <v>1.65</v>
      </c>
      <c r="V276" s="283">
        <v>0.12</v>
      </c>
      <c r="W276" s="283">
        <v>0</v>
      </c>
      <c r="X276" s="283">
        <v>0</v>
      </c>
      <c r="Y276" s="283">
        <v>0</v>
      </c>
      <c r="Z276" s="284">
        <v>0</v>
      </c>
      <c r="AA276" s="285">
        <v>29.080000000000002</v>
      </c>
    </row>
    <row r="277" spans="2:27" x14ac:dyDescent="0.25">
      <c r="B277" s="280" t="s">
        <v>1839</v>
      </c>
      <c r="C277" s="282">
        <v>0</v>
      </c>
      <c r="D277" s="283">
        <v>0</v>
      </c>
      <c r="E277" s="283">
        <v>0</v>
      </c>
      <c r="F277" s="283">
        <v>0</v>
      </c>
      <c r="G277" s="283">
        <v>0</v>
      </c>
      <c r="H277" s="283">
        <v>0</v>
      </c>
      <c r="I277" s="283">
        <v>0</v>
      </c>
      <c r="J277" s="283">
        <v>0.63</v>
      </c>
      <c r="K277" s="283">
        <v>2.82</v>
      </c>
      <c r="L277" s="283">
        <v>4.41</v>
      </c>
      <c r="M277" s="283">
        <v>4.71</v>
      </c>
      <c r="N277" s="283">
        <v>4.7699999999999996</v>
      </c>
      <c r="O277" s="283">
        <v>4.8899999999999997</v>
      </c>
      <c r="P277" s="283">
        <v>4.93</v>
      </c>
      <c r="Q277" s="283">
        <v>4.87</v>
      </c>
      <c r="R277" s="283">
        <v>4.87</v>
      </c>
      <c r="S277" s="283">
        <v>4.84</v>
      </c>
      <c r="T277" s="283">
        <v>4.67</v>
      </c>
      <c r="U277" s="283">
        <v>3.88</v>
      </c>
      <c r="V277" s="283">
        <v>1.44</v>
      </c>
      <c r="W277" s="283">
        <v>0.01</v>
      </c>
      <c r="X277" s="283">
        <v>0</v>
      </c>
      <c r="Y277" s="283">
        <v>0</v>
      </c>
      <c r="Z277" s="284">
        <v>0</v>
      </c>
      <c r="AA277" s="285">
        <v>51.739999999999995</v>
      </c>
    </row>
    <row r="278" spans="2:27" x14ac:dyDescent="0.25">
      <c r="B278" s="280" t="s">
        <v>1840</v>
      </c>
      <c r="C278" s="282">
        <v>0</v>
      </c>
      <c r="D278" s="283">
        <v>0</v>
      </c>
      <c r="E278" s="283">
        <v>0</v>
      </c>
      <c r="F278" s="283">
        <v>0</v>
      </c>
      <c r="G278" s="283">
        <v>0</v>
      </c>
      <c r="H278" s="283">
        <v>0</v>
      </c>
      <c r="I278" s="283">
        <v>0.37</v>
      </c>
      <c r="J278" s="283">
        <v>8.2899999999999991</v>
      </c>
      <c r="K278" s="283">
        <v>26.63</v>
      </c>
      <c r="L278" s="283">
        <v>42.43</v>
      </c>
      <c r="M278" s="283">
        <v>48.65</v>
      </c>
      <c r="N278" s="283">
        <v>50.28</v>
      </c>
      <c r="O278" s="283">
        <v>51.19</v>
      </c>
      <c r="P278" s="283">
        <v>51.8</v>
      </c>
      <c r="Q278" s="283">
        <v>51.5</v>
      </c>
      <c r="R278" s="283">
        <v>51.05</v>
      </c>
      <c r="S278" s="283">
        <v>49.47</v>
      </c>
      <c r="T278" s="283">
        <v>44.58</v>
      </c>
      <c r="U278" s="283">
        <v>33.75</v>
      </c>
      <c r="V278" s="283">
        <v>15.37</v>
      </c>
      <c r="W278" s="283">
        <v>1.98</v>
      </c>
      <c r="X278" s="283">
        <v>0</v>
      </c>
      <c r="Y278" s="283">
        <v>0</v>
      </c>
      <c r="Z278" s="284">
        <v>0</v>
      </c>
      <c r="AA278" s="285">
        <v>527.33999999999992</v>
      </c>
    </row>
    <row r="279" spans="2:27" x14ac:dyDescent="0.25">
      <c r="B279" s="280" t="s">
        <v>1841</v>
      </c>
      <c r="C279" s="282">
        <v>0</v>
      </c>
      <c r="D279" s="283">
        <v>0</v>
      </c>
      <c r="E279" s="283">
        <v>0</v>
      </c>
      <c r="F279" s="283">
        <v>0</v>
      </c>
      <c r="G279" s="283">
        <v>0</v>
      </c>
      <c r="H279" s="283">
        <v>0</v>
      </c>
      <c r="I279" s="283">
        <v>0.17</v>
      </c>
      <c r="J279" s="283">
        <v>2.8</v>
      </c>
      <c r="K279" s="283">
        <v>8.39</v>
      </c>
      <c r="L279" s="283">
        <v>13.12</v>
      </c>
      <c r="M279" s="283">
        <v>14.99</v>
      </c>
      <c r="N279" s="283">
        <v>15.27</v>
      </c>
      <c r="O279" s="283">
        <v>15.42</v>
      </c>
      <c r="P279" s="283">
        <v>15.64</v>
      </c>
      <c r="Q279" s="283">
        <v>15.54</v>
      </c>
      <c r="R279" s="283">
        <v>15.39</v>
      </c>
      <c r="S279" s="283">
        <v>15.06</v>
      </c>
      <c r="T279" s="283">
        <v>13.73</v>
      </c>
      <c r="U279" s="283">
        <v>10.57</v>
      </c>
      <c r="V279" s="283">
        <v>4.88</v>
      </c>
      <c r="W279" s="283">
        <v>0.61</v>
      </c>
      <c r="X279" s="283">
        <v>0</v>
      </c>
      <c r="Y279" s="283">
        <v>0</v>
      </c>
      <c r="Z279" s="284">
        <v>0</v>
      </c>
      <c r="AA279" s="285">
        <v>161.57999999999998</v>
      </c>
    </row>
    <row r="280" spans="2:27" x14ac:dyDescent="0.25">
      <c r="B280" s="280" t="s">
        <v>1842</v>
      </c>
      <c r="C280" s="282">
        <v>0</v>
      </c>
      <c r="D280" s="283">
        <v>0</v>
      </c>
      <c r="E280" s="283">
        <v>0</v>
      </c>
      <c r="F280" s="283">
        <v>0</v>
      </c>
      <c r="G280" s="283">
        <v>0</v>
      </c>
      <c r="H280" s="283">
        <v>0</v>
      </c>
      <c r="I280" s="283">
        <v>0</v>
      </c>
      <c r="J280" s="283">
        <v>0</v>
      </c>
      <c r="K280" s="283">
        <v>0</v>
      </c>
      <c r="L280" s="283">
        <v>0</v>
      </c>
      <c r="M280" s="283">
        <v>0</v>
      </c>
      <c r="N280" s="283">
        <v>0</v>
      </c>
      <c r="O280" s="283">
        <v>0</v>
      </c>
      <c r="P280" s="283">
        <v>0</v>
      </c>
      <c r="Q280" s="283">
        <v>0</v>
      </c>
      <c r="R280" s="283">
        <v>0</v>
      </c>
      <c r="S280" s="283">
        <v>0</v>
      </c>
      <c r="T280" s="283">
        <v>0</v>
      </c>
      <c r="U280" s="283">
        <v>0</v>
      </c>
      <c r="V280" s="283">
        <v>0</v>
      </c>
      <c r="W280" s="283">
        <v>0</v>
      </c>
      <c r="X280" s="283">
        <v>0</v>
      </c>
      <c r="Y280" s="283">
        <v>0</v>
      </c>
      <c r="Z280" s="284">
        <v>0</v>
      </c>
      <c r="AA280" s="285">
        <v>0</v>
      </c>
    </row>
    <row r="281" spans="2:27" x14ac:dyDescent="0.25">
      <c r="B281" s="280" t="s">
        <v>1843</v>
      </c>
      <c r="C281" s="282">
        <v>0</v>
      </c>
      <c r="D281" s="283">
        <v>0</v>
      </c>
      <c r="E281" s="283">
        <v>0</v>
      </c>
      <c r="F281" s="283">
        <v>0</v>
      </c>
      <c r="G281" s="283">
        <v>0</v>
      </c>
      <c r="H281" s="283">
        <v>0</v>
      </c>
      <c r="I281" s="283">
        <v>3</v>
      </c>
      <c r="J281" s="283">
        <v>14.1</v>
      </c>
      <c r="K281" s="283">
        <v>40.5</v>
      </c>
      <c r="L281" s="283">
        <v>66.8</v>
      </c>
      <c r="M281" s="283">
        <v>75.8</v>
      </c>
      <c r="N281" s="283">
        <v>80.8</v>
      </c>
      <c r="O281" s="283">
        <v>78.400000000000006</v>
      </c>
      <c r="P281" s="283">
        <v>86</v>
      </c>
      <c r="Q281" s="283">
        <v>85.8</v>
      </c>
      <c r="R281" s="283">
        <v>82.3</v>
      </c>
      <c r="S281" s="283">
        <v>77.400000000000006</v>
      </c>
      <c r="T281" s="283">
        <v>72.8</v>
      </c>
      <c r="U281" s="283">
        <v>70.8</v>
      </c>
      <c r="V281" s="283">
        <v>37.1</v>
      </c>
      <c r="W281" s="283">
        <v>0.2</v>
      </c>
      <c r="X281" s="283">
        <v>0</v>
      </c>
      <c r="Y281" s="283">
        <v>0</v>
      </c>
      <c r="Z281" s="284">
        <v>0</v>
      </c>
      <c r="AA281" s="285">
        <v>871.79999999999984</v>
      </c>
    </row>
    <row r="282" spans="2:27" x14ac:dyDescent="0.25">
      <c r="B282" s="280" t="s">
        <v>1844</v>
      </c>
      <c r="C282" s="282">
        <v>0</v>
      </c>
      <c r="D282" s="283">
        <v>0</v>
      </c>
      <c r="E282" s="283">
        <v>0</v>
      </c>
      <c r="F282" s="283">
        <v>0</v>
      </c>
      <c r="G282" s="283">
        <v>0</v>
      </c>
      <c r="H282" s="283">
        <v>0</v>
      </c>
      <c r="I282" s="283">
        <v>0</v>
      </c>
      <c r="J282" s="283">
        <v>3.2</v>
      </c>
      <c r="K282" s="283">
        <v>38.4</v>
      </c>
      <c r="L282" s="283">
        <v>48</v>
      </c>
      <c r="M282" s="283">
        <v>52.491</v>
      </c>
      <c r="N282" s="283">
        <v>46</v>
      </c>
      <c r="O282" s="283">
        <v>46.1</v>
      </c>
      <c r="P282" s="283">
        <v>52.491</v>
      </c>
      <c r="Q282" s="283">
        <v>51.8</v>
      </c>
      <c r="R282" s="283">
        <v>50.8</v>
      </c>
      <c r="S282" s="283">
        <v>49.2</v>
      </c>
      <c r="T282" s="283">
        <v>42.5</v>
      </c>
      <c r="U282" s="283">
        <v>49.2</v>
      </c>
      <c r="V282" s="283">
        <v>25.1</v>
      </c>
      <c r="W282" s="283">
        <v>1</v>
      </c>
      <c r="X282" s="283">
        <v>0</v>
      </c>
      <c r="Y282" s="283">
        <v>0</v>
      </c>
      <c r="Z282" s="284">
        <v>0</v>
      </c>
      <c r="AA282" s="285">
        <v>556.28200000000004</v>
      </c>
    </row>
    <row r="283" spans="2:27" x14ac:dyDescent="0.25">
      <c r="B283" s="280" t="s">
        <v>1845</v>
      </c>
      <c r="C283" s="282">
        <v>0</v>
      </c>
      <c r="D283" s="283">
        <v>0</v>
      </c>
      <c r="E283" s="283">
        <v>0</v>
      </c>
      <c r="F283" s="283">
        <v>0</v>
      </c>
      <c r="G283" s="283">
        <v>0</v>
      </c>
      <c r="H283" s="283">
        <v>0</v>
      </c>
      <c r="I283" s="283">
        <v>0</v>
      </c>
      <c r="J283" s="283">
        <v>11.6</v>
      </c>
      <c r="K283" s="283">
        <v>140.4</v>
      </c>
      <c r="L283" s="283">
        <v>175.3</v>
      </c>
      <c r="M283" s="283">
        <v>183.2</v>
      </c>
      <c r="N283" s="283">
        <v>182.9</v>
      </c>
      <c r="O283" s="283">
        <v>179.8</v>
      </c>
      <c r="P283" s="283">
        <v>167.9</v>
      </c>
      <c r="Q283" s="283">
        <v>167.7</v>
      </c>
      <c r="R283" s="283">
        <v>174.2</v>
      </c>
      <c r="S283" s="283">
        <v>191</v>
      </c>
      <c r="T283" s="283">
        <v>184.8</v>
      </c>
      <c r="U283" s="283">
        <v>179.4</v>
      </c>
      <c r="V283" s="283">
        <v>91.3</v>
      </c>
      <c r="W283" s="283">
        <v>3.8</v>
      </c>
      <c r="X283" s="283">
        <v>0</v>
      </c>
      <c r="Y283" s="283">
        <v>0</v>
      </c>
      <c r="Z283" s="284">
        <v>0</v>
      </c>
      <c r="AA283" s="285">
        <v>2033.3000000000002</v>
      </c>
    </row>
    <row r="284" spans="2:27" x14ac:dyDescent="0.25">
      <c r="B284" s="280" t="s">
        <v>1846</v>
      </c>
      <c r="C284" s="282">
        <v>0</v>
      </c>
      <c r="D284" s="283">
        <v>0</v>
      </c>
      <c r="E284" s="283">
        <v>0</v>
      </c>
      <c r="F284" s="283">
        <v>0</v>
      </c>
      <c r="G284" s="283">
        <v>0</v>
      </c>
      <c r="H284" s="283">
        <v>0</v>
      </c>
      <c r="I284" s="283">
        <v>0.04</v>
      </c>
      <c r="J284" s="283">
        <v>1.18</v>
      </c>
      <c r="K284" s="283">
        <v>32.79</v>
      </c>
      <c r="L284" s="283">
        <v>55.06</v>
      </c>
      <c r="M284" s="283">
        <v>57.86</v>
      </c>
      <c r="N284" s="283">
        <v>60.27</v>
      </c>
      <c r="O284" s="283">
        <v>61.33</v>
      </c>
      <c r="P284" s="283">
        <v>61.95</v>
      </c>
      <c r="Q284" s="283">
        <v>61.03</v>
      </c>
      <c r="R284" s="283">
        <v>60.44</v>
      </c>
      <c r="S284" s="283">
        <v>59.94</v>
      </c>
      <c r="T284" s="283">
        <v>58.19</v>
      </c>
      <c r="U284" s="283">
        <v>52.64</v>
      </c>
      <c r="V284" s="283">
        <v>23.53</v>
      </c>
      <c r="W284" s="283">
        <v>0.33</v>
      </c>
      <c r="X284" s="283">
        <v>0</v>
      </c>
      <c r="Y284" s="283">
        <v>0</v>
      </c>
      <c r="Z284" s="284">
        <v>0</v>
      </c>
      <c r="AA284" s="285">
        <v>646.57999999999993</v>
      </c>
    </row>
    <row r="285" spans="2:27" x14ac:dyDescent="0.25">
      <c r="B285" s="280" t="s">
        <v>1847</v>
      </c>
      <c r="C285" s="282">
        <v>0</v>
      </c>
      <c r="D285" s="283">
        <v>0</v>
      </c>
      <c r="E285" s="283">
        <v>0</v>
      </c>
      <c r="F285" s="283">
        <v>0</v>
      </c>
      <c r="G285" s="283">
        <v>0</v>
      </c>
      <c r="H285" s="283">
        <v>0</v>
      </c>
      <c r="I285" s="283">
        <v>0.7</v>
      </c>
      <c r="J285" s="283">
        <v>24.5</v>
      </c>
      <c r="K285" s="283">
        <v>60.8</v>
      </c>
      <c r="L285" s="283">
        <v>54.5</v>
      </c>
      <c r="M285" s="283">
        <v>46.2</v>
      </c>
      <c r="N285" s="283">
        <v>37.6</v>
      </c>
      <c r="O285" s="283">
        <v>42</v>
      </c>
      <c r="P285" s="283">
        <v>51.8</v>
      </c>
      <c r="Q285" s="283">
        <v>46.4</v>
      </c>
      <c r="R285" s="283">
        <v>32.4</v>
      </c>
      <c r="S285" s="283">
        <v>30.6</v>
      </c>
      <c r="T285" s="283">
        <v>43.1</v>
      </c>
      <c r="U285" s="283">
        <v>63.1</v>
      </c>
      <c r="V285" s="283">
        <v>35.1</v>
      </c>
      <c r="W285" s="283">
        <v>2.2000000000000002</v>
      </c>
      <c r="X285" s="283">
        <v>0</v>
      </c>
      <c r="Y285" s="283">
        <v>0</v>
      </c>
      <c r="Z285" s="284">
        <v>0</v>
      </c>
      <c r="AA285" s="285">
        <v>571</v>
      </c>
    </row>
    <row r="286" spans="2:27" x14ac:dyDescent="0.25">
      <c r="B286" s="280" t="s">
        <v>1848</v>
      </c>
      <c r="C286" s="282">
        <v>0</v>
      </c>
      <c r="D286" s="283">
        <v>0</v>
      </c>
      <c r="E286" s="283">
        <v>0</v>
      </c>
      <c r="F286" s="283">
        <v>0</v>
      </c>
      <c r="G286" s="283">
        <v>0</v>
      </c>
      <c r="H286" s="283">
        <v>0</v>
      </c>
      <c r="I286" s="283">
        <v>0</v>
      </c>
      <c r="J286" s="283">
        <v>0.17</v>
      </c>
      <c r="K286" s="283">
        <v>0.68</v>
      </c>
      <c r="L286" s="283">
        <v>1.63</v>
      </c>
      <c r="M286" s="283">
        <v>7.97</v>
      </c>
      <c r="N286" s="283">
        <v>8.9990000000000006</v>
      </c>
      <c r="O286" s="283">
        <v>8.9990000000000006</v>
      </c>
      <c r="P286" s="283">
        <v>8.9990000000000006</v>
      </c>
      <c r="Q286" s="283">
        <v>8.9990000000000006</v>
      </c>
      <c r="R286" s="283">
        <v>8.9990000000000006</v>
      </c>
      <c r="S286" s="283">
        <v>8.9990000000000006</v>
      </c>
      <c r="T286" s="283">
        <v>8.9</v>
      </c>
      <c r="U286" s="283">
        <v>7.36</v>
      </c>
      <c r="V286" s="283">
        <v>2.52</v>
      </c>
      <c r="W286" s="283">
        <v>0.05</v>
      </c>
      <c r="X286" s="283">
        <v>0</v>
      </c>
      <c r="Y286" s="283">
        <v>0</v>
      </c>
      <c r="Z286" s="284">
        <v>0</v>
      </c>
      <c r="AA286" s="285">
        <v>83.274000000000001</v>
      </c>
    </row>
    <row r="287" spans="2:27" x14ac:dyDescent="0.25">
      <c r="B287" s="280" t="s">
        <v>1849</v>
      </c>
      <c r="C287" s="282">
        <v>0</v>
      </c>
      <c r="D287" s="283">
        <v>0</v>
      </c>
      <c r="E287" s="283">
        <v>0</v>
      </c>
      <c r="F287" s="283">
        <v>0</v>
      </c>
      <c r="G287" s="283">
        <v>0</v>
      </c>
      <c r="H287" s="283">
        <v>0</v>
      </c>
      <c r="I287" s="283">
        <v>0.6</v>
      </c>
      <c r="J287" s="283">
        <v>4.92</v>
      </c>
      <c r="K287" s="283">
        <v>14.99</v>
      </c>
      <c r="L287" s="283">
        <v>26.3</v>
      </c>
      <c r="M287" s="283">
        <v>31</v>
      </c>
      <c r="N287" s="283">
        <v>31</v>
      </c>
      <c r="O287" s="283">
        <v>31</v>
      </c>
      <c r="P287" s="283">
        <v>31</v>
      </c>
      <c r="Q287" s="283">
        <v>31</v>
      </c>
      <c r="R287" s="283">
        <v>31</v>
      </c>
      <c r="S287" s="283">
        <v>31</v>
      </c>
      <c r="T287" s="283">
        <v>28.3</v>
      </c>
      <c r="U287" s="283">
        <v>19.3</v>
      </c>
      <c r="V287" s="283">
        <v>7.78</v>
      </c>
      <c r="W287" s="283">
        <v>0.96</v>
      </c>
      <c r="X287" s="283">
        <v>0</v>
      </c>
      <c r="Y287" s="283">
        <v>0</v>
      </c>
      <c r="Z287" s="284">
        <v>0</v>
      </c>
      <c r="AA287" s="285">
        <v>320.14999999999998</v>
      </c>
    </row>
    <row r="288" spans="2:27" x14ac:dyDescent="0.25">
      <c r="B288" s="280" t="s">
        <v>1850</v>
      </c>
      <c r="C288" s="282">
        <v>0</v>
      </c>
      <c r="D288" s="283">
        <v>0</v>
      </c>
      <c r="E288" s="283">
        <v>0</v>
      </c>
      <c r="F288" s="283">
        <v>0</v>
      </c>
      <c r="G288" s="283">
        <v>0</v>
      </c>
      <c r="H288" s="283">
        <v>0</v>
      </c>
      <c r="I288" s="283">
        <v>12.030000000000001</v>
      </c>
      <c r="J288" s="283">
        <v>35.61</v>
      </c>
      <c r="K288" s="283">
        <v>50.04</v>
      </c>
      <c r="L288" s="283">
        <v>53.870000000000005</v>
      </c>
      <c r="M288" s="283">
        <v>54.07</v>
      </c>
      <c r="N288" s="283">
        <v>53.23</v>
      </c>
      <c r="O288" s="283">
        <v>52.34</v>
      </c>
      <c r="P288" s="283">
        <v>51.800000000000004</v>
      </c>
      <c r="Q288" s="283">
        <v>51.120000000000005</v>
      </c>
      <c r="R288" s="283">
        <v>49.78</v>
      </c>
      <c r="S288" s="283">
        <v>46.629999999999995</v>
      </c>
      <c r="T288" s="283">
        <v>39.449999999999996</v>
      </c>
      <c r="U288" s="283">
        <v>21.7</v>
      </c>
      <c r="V288" s="283">
        <v>3.9600000000000004</v>
      </c>
      <c r="W288" s="283">
        <v>0</v>
      </c>
      <c r="X288" s="283">
        <v>0</v>
      </c>
      <c r="Y288" s="283">
        <v>0</v>
      </c>
      <c r="Z288" s="284">
        <v>0</v>
      </c>
      <c r="AA288" s="285">
        <v>575.63000000000022</v>
      </c>
    </row>
    <row r="289" spans="2:27" x14ac:dyDescent="0.25">
      <c r="B289" s="286" t="s">
        <v>1851</v>
      </c>
      <c r="C289" s="282">
        <v>0</v>
      </c>
      <c r="D289" s="283">
        <v>0</v>
      </c>
      <c r="E289" s="283">
        <v>0</v>
      </c>
      <c r="F289" s="283">
        <v>0</v>
      </c>
      <c r="G289" s="283">
        <v>0</v>
      </c>
      <c r="H289" s="283">
        <v>0</v>
      </c>
      <c r="I289" s="283">
        <v>1.88</v>
      </c>
      <c r="J289" s="283">
        <v>2.0499999999999998</v>
      </c>
      <c r="K289" s="283">
        <v>2.1</v>
      </c>
      <c r="L289" s="283">
        <v>0.56000000000000005</v>
      </c>
      <c r="M289" s="283">
        <v>0.56000000000000005</v>
      </c>
      <c r="N289" s="283">
        <v>0.56000000000000005</v>
      </c>
      <c r="O289" s="283">
        <v>7.0000000000000007E-2</v>
      </c>
      <c r="P289" s="283">
        <v>0.43</v>
      </c>
      <c r="Q289" s="283">
        <v>0.05</v>
      </c>
      <c r="R289" s="283">
        <v>0.05</v>
      </c>
      <c r="S289" s="283">
        <v>0.05</v>
      </c>
      <c r="T289" s="283">
        <v>0.05</v>
      </c>
      <c r="U289" s="283">
        <v>0.05</v>
      </c>
      <c r="V289" s="283">
        <v>0</v>
      </c>
      <c r="W289" s="283">
        <v>0</v>
      </c>
      <c r="X289" s="283">
        <v>0</v>
      </c>
      <c r="Y289" s="283">
        <v>0</v>
      </c>
      <c r="Z289" s="284">
        <v>0</v>
      </c>
      <c r="AA289" s="285">
        <v>8.4600000000000044</v>
      </c>
    </row>
    <row r="290" spans="2:27" x14ac:dyDescent="0.25">
      <c r="B290" s="280" t="s">
        <v>1852</v>
      </c>
      <c r="C290" s="282">
        <v>0</v>
      </c>
      <c r="D290" s="283">
        <v>0</v>
      </c>
      <c r="E290" s="283">
        <v>0</v>
      </c>
      <c r="F290" s="283">
        <v>0</v>
      </c>
      <c r="G290" s="283">
        <v>0</v>
      </c>
      <c r="H290" s="283">
        <v>0</v>
      </c>
      <c r="I290" s="283">
        <v>0.01</v>
      </c>
      <c r="J290" s="283">
        <v>1.21</v>
      </c>
      <c r="K290" s="283">
        <v>5.61</v>
      </c>
      <c r="L290" s="283">
        <v>12.49</v>
      </c>
      <c r="M290" s="283">
        <v>18.399999999999999</v>
      </c>
      <c r="N290" s="283">
        <v>20.440000000000001</v>
      </c>
      <c r="O290" s="283">
        <v>20.18</v>
      </c>
      <c r="P290" s="283">
        <v>19.88</v>
      </c>
      <c r="Q290" s="283">
        <v>19.12</v>
      </c>
      <c r="R290" s="283">
        <v>18.59</v>
      </c>
      <c r="S290" s="283">
        <v>17.95</v>
      </c>
      <c r="T290" s="283">
        <v>14.94</v>
      </c>
      <c r="U290" s="283">
        <v>9.34</v>
      </c>
      <c r="V290" s="283">
        <v>3.04</v>
      </c>
      <c r="W290" s="283">
        <v>0.09</v>
      </c>
      <c r="X290" s="283">
        <v>0</v>
      </c>
      <c r="Y290" s="283">
        <v>0</v>
      </c>
      <c r="Z290" s="284">
        <v>0</v>
      </c>
      <c r="AA290" s="285">
        <v>181.29</v>
      </c>
    </row>
    <row r="291" spans="2:27" x14ac:dyDescent="0.25">
      <c r="B291" s="280" t="s">
        <v>1853</v>
      </c>
      <c r="C291" s="282">
        <v>0</v>
      </c>
      <c r="D291" s="283">
        <v>0</v>
      </c>
      <c r="E291" s="283">
        <v>0</v>
      </c>
      <c r="F291" s="283">
        <v>0</v>
      </c>
      <c r="G291" s="283">
        <v>0</v>
      </c>
      <c r="H291" s="283">
        <v>0</v>
      </c>
      <c r="I291" s="283">
        <v>0.03</v>
      </c>
      <c r="J291" s="283">
        <v>0.95</v>
      </c>
      <c r="K291" s="283">
        <v>2.71</v>
      </c>
      <c r="L291" s="283">
        <v>7.91</v>
      </c>
      <c r="M291" s="283">
        <v>7.91</v>
      </c>
      <c r="N291" s="283">
        <v>7.91</v>
      </c>
      <c r="O291" s="283">
        <v>7.91</v>
      </c>
      <c r="P291" s="283">
        <v>7.91</v>
      </c>
      <c r="Q291" s="283">
        <v>7.91</v>
      </c>
      <c r="R291" s="283">
        <v>7.91</v>
      </c>
      <c r="S291" s="283">
        <v>7.91</v>
      </c>
      <c r="T291" s="283">
        <v>7.91</v>
      </c>
      <c r="U291" s="283">
        <v>7.37</v>
      </c>
      <c r="V291" s="283">
        <v>3.74</v>
      </c>
      <c r="W291" s="283">
        <v>0.05</v>
      </c>
      <c r="X291" s="283">
        <v>0</v>
      </c>
      <c r="Y291" s="283">
        <v>0</v>
      </c>
      <c r="Z291" s="284">
        <v>0</v>
      </c>
      <c r="AA291" s="285">
        <v>86.039999999999978</v>
      </c>
    </row>
    <row r="292" spans="2:27" x14ac:dyDescent="0.25">
      <c r="B292" s="280" t="s">
        <v>1854</v>
      </c>
      <c r="C292" s="282">
        <v>0</v>
      </c>
      <c r="D292" s="283">
        <v>0</v>
      </c>
      <c r="E292" s="283">
        <v>0</v>
      </c>
      <c r="F292" s="283">
        <v>0</v>
      </c>
      <c r="G292" s="283">
        <v>0</v>
      </c>
      <c r="H292" s="283">
        <v>0</v>
      </c>
      <c r="I292" s="283">
        <v>2.84</v>
      </c>
      <c r="J292" s="283">
        <v>65.649999999999991</v>
      </c>
      <c r="K292" s="283">
        <v>161.91999999999999</v>
      </c>
      <c r="L292" s="283">
        <v>133.28</v>
      </c>
      <c r="M292" s="283">
        <v>182.45000000000002</v>
      </c>
      <c r="N292" s="283">
        <v>205</v>
      </c>
      <c r="O292" s="283">
        <v>205</v>
      </c>
      <c r="P292" s="283">
        <v>205</v>
      </c>
      <c r="Q292" s="283">
        <v>205</v>
      </c>
      <c r="R292" s="283">
        <v>205</v>
      </c>
      <c r="S292" s="283">
        <v>205</v>
      </c>
      <c r="T292" s="283">
        <v>186.87</v>
      </c>
      <c r="U292" s="283">
        <v>108.48</v>
      </c>
      <c r="V292" s="283">
        <v>37.729999999999997</v>
      </c>
      <c r="W292" s="283">
        <v>0</v>
      </c>
      <c r="X292" s="283">
        <v>0</v>
      </c>
      <c r="Y292" s="283">
        <v>0</v>
      </c>
      <c r="Z292" s="284">
        <v>0</v>
      </c>
      <c r="AA292" s="285">
        <v>2109.2199999999998</v>
      </c>
    </row>
    <row r="293" spans="2:27" x14ac:dyDescent="0.25">
      <c r="B293" s="280" t="s">
        <v>1855</v>
      </c>
      <c r="C293" s="282">
        <v>0</v>
      </c>
      <c r="D293" s="283">
        <v>0</v>
      </c>
      <c r="E293" s="283">
        <v>0</v>
      </c>
      <c r="F293" s="283">
        <v>0</v>
      </c>
      <c r="G293" s="283">
        <v>0</v>
      </c>
      <c r="H293" s="283">
        <v>0</v>
      </c>
      <c r="I293" s="283">
        <v>1.47</v>
      </c>
      <c r="J293" s="283">
        <v>131.80000000000001</v>
      </c>
      <c r="K293" s="283">
        <v>282.94</v>
      </c>
      <c r="L293" s="283">
        <v>281.83</v>
      </c>
      <c r="M293" s="283">
        <v>256.61</v>
      </c>
      <c r="N293" s="283">
        <v>226.84</v>
      </c>
      <c r="O293" s="283">
        <v>199.98</v>
      </c>
      <c r="P293" s="283">
        <v>182.73</v>
      </c>
      <c r="Q293" s="283">
        <v>180.46</v>
      </c>
      <c r="R293" s="283">
        <v>195.16</v>
      </c>
      <c r="S293" s="283">
        <v>223.41</v>
      </c>
      <c r="T293" s="283">
        <v>259.89999999999998</v>
      </c>
      <c r="U293" s="283">
        <v>290.41000000000003</v>
      </c>
      <c r="V293" s="283">
        <v>193.16</v>
      </c>
      <c r="W293" s="283">
        <v>12.6</v>
      </c>
      <c r="X293" s="283">
        <v>0</v>
      </c>
      <c r="Y293" s="283">
        <v>0</v>
      </c>
      <c r="Z293" s="284">
        <v>0</v>
      </c>
      <c r="AA293" s="285">
        <v>2919.2999999999997</v>
      </c>
    </row>
    <row r="294" spans="2:27" x14ac:dyDescent="0.25">
      <c r="B294" s="280" t="s">
        <v>1856</v>
      </c>
      <c r="C294" s="282">
        <v>0</v>
      </c>
      <c r="D294" s="283">
        <v>0</v>
      </c>
      <c r="E294" s="283">
        <v>0</v>
      </c>
      <c r="F294" s="283">
        <v>0</v>
      </c>
      <c r="G294" s="283">
        <v>0</v>
      </c>
      <c r="H294" s="283">
        <v>0</v>
      </c>
      <c r="I294" s="283">
        <v>0.06</v>
      </c>
      <c r="J294" s="283">
        <v>45.6</v>
      </c>
      <c r="K294" s="283">
        <v>128.35</v>
      </c>
      <c r="L294" s="283">
        <v>165.48</v>
      </c>
      <c r="M294" s="283">
        <v>174.02</v>
      </c>
      <c r="N294" s="283">
        <v>177.4</v>
      </c>
      <c r="O294" s="283">
        <v>177.02</v>
      </c>
      <c r="P294" s="283">
        <v>176.22</v>
      </c>
      <c r="Q294" s="283">
        <v>176.19</v>
      </c>
      <c r="R294" s="283">
        <v>176.4</v>
      </c>
      <c r="S294" s="283">
        <v>172.79</v>
      </c>
      <c r="T294" s="283">
        <v>163.49</v>
      </c>
      <c r="U294" s="283">
        <v>140.68</v>
      </c>
      <c r="V294" s="283">
        <v>73.56</v>
      </c>
      <c r="W294" s="283">
        <v>10.55</v>
      </c>
      <c r="X294" s="283">
        <v>0</v>
      </c>
      <c r="Y294" s="283">
        <v>0</v>
      </c>
      <c r="Z294" s="284">
        <v>0</v>
      </c>
      <c r="AA294" s="285">
        <v>1957.81</v>
      </c>
    </row>
    <row r="295" spans="2:27" x14ac:dyDescent="0.25">
      <c r="B295" s="280" t="s">
        <v>1857</v>
      </c>
      <c r="C295" s="282">
        <v>0</v>
      </c>
      <c r="D295" s="283">
        <v>0</v>
      </c>
      <c r="E295" s="283">
        <v>0</v>
      </c>
      <c r="F295" s="283">
        <v>0</v>
      </c>
      <c r="G295" s="283">
        <v>0</v>
      </c>
      <c r="H295" s="283">
        <v>0</v>
      </c>
      <c r="I295" s="283">
        <v>0</v>
      </c>
      <c r="J295" s="283">
        <v>9.9</v>
      </c>
      <c r="K295" s="283">
        <v>34.25</v>
      </c>
      <c r="L295" s="283">
        <v>50.82</v>
      </c>
      <c r="M295" s="283">
        <v>56.34</v>
      </c>
      <c r="N295" s="283">
        <v>58.59</v>
      </c>
      <c r="O295" s="283">
        <v>59.91</v>
      </c>
      <c r="P295" s="283">
        <v>60.35</v>
      </c>
      <c r="Q295" s="283">
        <v>60.78</v>
      </c>
      <c r="R295" s="283">
        <v>60.45</v>
      </c>
      <c r="S295" s="283">
        <v>55.04</v>
      </c>
      <c r="T295" s="283">
        <v>52.22</v>
      </c>
      <c r="U295" s="283">
        <v>44.24</v>
      </c>
      <c r="V295" s="283">
        <v>18.36</v>
      </c>
      <c r="W295" s="283">
        <v>0.73</v>
      </c>
      <c r="X295" s="283">
        <v>0</v>
      </c>
      <c r="Y295" s="283">
        <v>0</v>
      </c>
      <c r="Z295" s="284">
        <v>0</v>
      </c>
      <c r="AA295" s="285">
        <v>621.98000000000013</v>
      </c>
    </row>
    <row r="296" spans="2:27" x14ac:dyDescent="0.25">
      <c r="B296" s="280" t="s">
        <v>1858</v>
      </c>
      <c r="C296" s="282">
        <v>0</v>
      </c>
      <c r="D296" s="283">
        <v>0</v>
      </c>
      <c r="E296" s="283">
        <v>0</v>
      </c>
      <c r="F296" s="283">
        <v>0</v>
      </c>
      <c r="G296" s="283">
        <v>0</v>
      </c>
      <c r="H296" s="283">
        <v>0</v>
      </c>
      <c r="I296" s="283">
        <v>0</v>
      </c>
      <c r="J296" s="283">
        <v>51.61</v>
      </c>
      <c r="K296" s="283">
        <v>110</v>
      </c>
      <c r="L296" s="283">
        <v>110</v>
      </c>
      <c r="M296" s="283">
        <v>110</v>
      </c>
      <c r="N296" s="283">
        <v>110</v>
      </c>
      <c r="O296" s="283">
        <v>110</v>
      </c>
      <c r="P296" s="283">
        <v>110</v>
      </c>
      <c r="Q296" s="283">
        <v>110</v>
      </c>
      <c r="R296" s="283">
        <v>110</v>
      </c>
      <c r="S296" s="283">
        <v>110</v>
      </c>
      <c r="T296" s="283">
        <v>110</v>
      </c>
      <c r="U296" s="283">
        <v>110</v>
      </c>
      <c r="V296" s="283">
        <v>63.57</v>
      </c>
      <c r="W296" s="283">
        <v>0</v>
      </c>
      <c r="X296" s="283">
        <v>0</v>
      </c>
      <c r="Y296" s="283">
        <v>0</v>
      </c>
      <c r="Z296" s="284">
        <v>0</v>
      </c>
      <c r="AA296" s="285">
        <v>1325.18</v>
      </c>
    </row>
    <row r="297" spans="2:27" x14ac:dyDescent="0.25">
      <c r="B297" s="280" t="s">
        <v>1859</v>
      </c>
      <c r="C297" s="282">
        <v>0</v>
      </c>
      <c r="D297" s="283">
        <v>0</v>
      </c>
      <c r="E297" s="283">
        <v>0</v>
      </c>
      <c r="F297" s="283">
        <v>0</v>
      </c>
      <c r="G297" s="283">
        <v>0</v>
      </c>
      <c r="H297" s="283">
        <v>0</v>
      </c>
      <c r="I297" s="283">
        <v>0</v>
      </c>
      <c r="J297" s="283">
        <v>18.5</v>
      </c>
      <c r="K297" s="283">
        <v>63.9</v>
      </c>
      <c r="L297" s="283">
        <v>75.599999999999994</v>
      </c>
      <c r="M297" s="283">
        <v>81.900000000000006</v>
      </c>
      <c r="N297" s="283">
        <v>83.1</v>
      </c>
      <c r="O297" s="283">
        <v>82.9</v>
      </c>
      <c r="P297" s="283">
        <v>82.9</v>
      </c>
      <c r="Q297" s="283">
        <v>82.5</v>
      </c>
      <c r="R297" s="283">
        <v>81.400000000000006</v>
      </c>
      <c r="S297" s="283">
        <v>80.099999999999994</v>
      </c>
      <c r="T297" s="283">
        <v>75.3</v>
      </c>
      <c r="U297" s="283">
        <v>69.400000000000006</v>
      </c>
      <c r="V297" s="283">
        <v>37.5</v>
      </c>
      <c r="W297" s="283">
        <v>0</v>
      </c>
      <c r="X297" s="283">
        <v>0</v>
      </c>
      <c r="Y297" s="283">
        <v>0</v>
      </c>
      <c r="Z297" s="284">
        <v>0</v>
      </c>
      <c r="AA297" s="285">
        <v>914.99999999999989</v>
      </c>
    </row>
    <row r="298" spans="2:27" x14ac:dyDescent="0.25">
      <c r="B298" s="280" t="s">
        <v>1860</v>
      </c>
      <c r="C298" s="282">
        <v>0</v>
      </c>
      <c r="D298" s="283">
        <v>0</v>
      </c>
      <c r="E298" s="283">
        <v>0</v>
      </c>
      <c r="F298" s="283">
        <v>0</v>
      </c>
      <c r="G298" s="283">
        <v>0</v>
      </c>
      <c r="H298" s="283">
        <v>0</v>
      </c>
      <c r="I298" s="283">
        <v>0.01</v>
      </c>
      <c r="J298" s="283">
        <v>0.79</v>
      </c>
      <c r="K298" s="283">
        <v>2.54</v>
      </c>
      <c r="L298" s="283">
        <v>4.18</v>
      </c>
      <c r="M298" s="283">
        <v>4.6399999999999997</v>
      </c>
      <c r="N298" s="283">
        <v>4.68</v>
      </c>
      <c r="O298" s="283">
        <v>4.68</v>
      </c>
      <c r="P298" s="283">
        <v>4.68</v>
      </c>
      <c r="Q298" s="283">
        <v>4.67</v>
      </c>
      <c r="R298" s="283">
        <v>4.67</v>
      </c>
      <c r="S298" s="283">
        <v>4.5599999999999996</v>
      </c>
      <c r="T298" s="283">
        <v>4.2699999999999996</v>
      </c>
      <c r="U298" s="283">
        <v>2.84</v>
      </c>
      <c r="V298" s="283">
        <v>0.93</v>
      </c>
      <c r="W298" s="283">
        <v>0.02</v>
      </c>
      <c r="X298" s="283">
        <v>0</v>
      </c>
      <c r="Y298" s="283">
        <v>0</v>
      </c>
      <c r="Z298" s="284">
        <v>0</v>
      </c>
      <c r="AA298" s="285">
        <v>48.160000000000011</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v>
      </c>
      <c r="J300" s="283">
        <v>0.39</v>
      </c>
      <c r="K300" s="283">
        <v>1.58</v>
      </c>
      <c r="L300" s="283">
        <v>2.13</v>
      </c>
      <c r="M300" s="283">
        <v>2.2000000000000002</v>
      </c>
      <c r="N300" s="283">
        <v>2.2200000000000002</v>
      </c>
      <c r="O300" s="283">
        <v>2.19</v>
      </c>
      <c r="P300" s="283">
        <v>2.1800000000000002</v>
      </c>
      <c r="Q300" s="283">
        <v>2.15</v>
      </c>
      <c r="R300" s="283">
        <v>2.12</v>
      </c>
      <c r="S300" s="283">
        <v>1.73</v>
      </c>
      <c r="T300" s="283">
        <v>1.73</v>
      </c>
      <c r="U300" s="283">
        <v>0.7</v>
      </c>
      <c r="V300" s="283">
        <v>0.66</v>
      </c>
      <c r="W300" s="283">
        <v>0.01</v>
      </c>
      <c r="X300" s="283">
        <v>0</v>
      </c>
      <c r="Y300" s="283">
        <v>0</v>
      </c>
      <c r="Z300" s="284">
        <v>0</v>
      </c>
      <c r="AA300" s="285">
        <v>21.990000000000002</v>
      </c>
    </row>
    <row r="301" spans="2:27" x14ac:dyDescent="0.25">
      <c r="B301" s="280" t="s">
        <v>1863</v>
      </c>
      <c r="C301" s="282">
        <v>0</v>
      </c>
      <c r="D301" s="283">
        <v>0</v>
      </c>
      <c r="E301" s="283">
        <v>0</v>
      </c>
      <c r="F301" s="283">
        <v>0</v>
      </c>
      <c r="G301" s="283">
        <v>0</v>
      </c>
      <c r="H301" s="283">
        <v>0</v>
      </c>
      <c r="I301" s="283">
        <v>0.01</v>
      </c>
      <c r="J301" s="283">
        <v>0.44</v>
      </c>
      <c r="K301" s="283">
        <v>1.69</v>
      </c>
      <c r="L301" s="283">
        <v>2.27</v>
      </c>
      <c r="M301" s="283">
        <v>2.33</v>
      </c>
      <c r="N301" s="283">
        <v>2.37</v>
      </c>
      <c r="O301" s="283">
        <v>2.36</v>
      </c>
      <c r="P301" s="283">
        <v>2.34</v>
      </c>
      <c r="Q301" s="283">
        <v>2.3199999999999998</v>
      </c>
      <c r="R301" s="283">
        <v>2.2999999999999998</v>
      </c>
      <c r="S301" s="283">
        <v>2.2999999999999998</v>
      </c>
      <c r="T301" s="283">
        <v>2.25</v>
      </c>
      <c r="U301" s="283">
        <v>1.9</v>
      </c>
      <c r="V301" s="283">
        <v>0.56000000000000005</v>
      </c>
      <c r="W301" s="283">
        <v>0.01</v>
      </c>
      <c r="X301" s="283">
        <v>0</v>
      </c>
      <c r="Y301" s="283">
        <v>0</v>
      </c>
      <c r="Z301" s="284">
        <v>0</v>
      </c>
      <c r="AA301" s="285">
        <v>25.45</v>
      </c>
    </row>
    <row r="302" spans="2:27" x14ac:dyDescent="0.25">
      <c r="B302" s="280" t="s">
        <v>1864</v>
      </c>
      <c r="C302" s="282">
        <v>0</v>
      </c>
      <c r="D302" s="283">
        <v>0</v>
      </c>
      <c r="E302" s="283">
        <v>0</v>
      </c>
      <c r="F302" s="283">
        <v>0</v>
      </c>
      <c r="G302" s="283">
        <v>0</v>
      </c>
      <c r="H302" s="283">
        <v>0</v>
      </c>
      <c r="I302" s="283">
        <v>0</v>
      </c>
      <c r="J302" s="283">
        <v>0.25</v>
      </c>
      <c r="K302" s="283">
        <v>0.72</v>
      </c>
      <c r="L302" s="283">
        <v>1.38</v>
      </c>
      <c r="M302" s="283">
        <v>2.95</v>
      </c>
      <c r="N302" s="283">
        <v>5.95</v>
      </c>
      <c r="O302" s="283">
        <v>7.58</v>
      </c>
      <c r="P302" s="283">
        <v>7.69</v>
      </c>
      <c r="Q302" s="283">
        <v>7.68</v>
      </c>
      <c r="R302" s="283">
        <v>7.68</v>
      </c>
      <c r="S302" s="283">
        <v>7.69</v>
      </c>
      <c r="T302" s="283">
        <v>7.68</v>
      </c>
      <c r="U302" s="283">
        <v>7.11</v>
      </c>
      <c r="V302" s="283">
        <v>3.01</v>
      </c>
      <c r="W302" s="283">
        <v>0.13</v>
      </c>
      <c r="X302" s="283">
        <v>0</v>
      </c>
      <c r="Y302" s="283">
        <v>0</v>
      </c>
      <c r="Z302" s="284">
        <v>0</v>
      </c>
      <c r="AA302" s="285">
        <v>67.5</v>
      </c>
    </row>
    <row r="303" spans="2:27" x14ac:dyDescent="0.25">
      <c r="B303" s="280" t="s">
        <v>1865</v>
      </c>
      <c r="C303" s="282">
        <v>0</v>
      </c>
      <c r="D303" s="283">
        <v>0</v>
      </c>
      <c r="E303" s="283">
        <v>0</v>
      </c>
      <c r="F303" s="283">
        <v>0</v>
      </c>
      <c r="G303" s="283">
        <v>0</v>
      </c>
      <c r="H303" s="283">
        <v>0</v>
      </c>
      <c r="I303" s="283">
        <v>0</v>
      </c>
      <c r="J303" s="283">
        <v>0</v>
      </c>
      <c r="K303" s="283">
        <v>0</v>
      </c>
      <c r="L303" s="283">
        <v>0</v>
      </c>
      <c r="M303" s="283">
        <v>0</v>
      </c>
      <c r="N303" s="283">
        <v>0</v>
      </c>
      <c r="O303" s="283">
        <v>0</v>
      </c>
      <c r="P303" s="283">
        <v>0</v>
      </c>
      <c r="Q303" s="283">
        <v>0</v>
      </c>
      <c r="R303" s="283">
        <v>0</v>
      </c>
      <c r="S303" s="283">
        <v>0</v>
      </c>
      <c r="T303" s="283">
        <v>0</v>
      </c>
      <c r="U303" s="283">
        <v>0</v>
      </c>
      <c r="V303" s="283">
        <v>0</v>
      </c>
      <c r="W303" s="283">
        <v>0</v>
      </c>
      <c r="X303" s="283">
        <v>0</v>
      </c>
      <c r="Y303" s="283">
        <v>0</v>
      </c>
      <c r="Z303" s="284">
        <v>0</v>
      </c>
      <c r="AA303" s="285">
        <v>0</v>
      </c>
    </row>
    <row r="304" spans="2:27" x14ac:dyDescent="0.25">
      <c r="B304" s="280" t="s">
        <v>1866</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1.4</v>
      </c>
      <c r="W304" s="283">
        <v>0.04</v>
      </c>
      <c r="X304" s="283">
        <v>0</v>
      </c>
      <c r="Y304" s="283">
        <v>0</v>
      </c>
      <c r="Z304" s="284">
        <v>0</v>
      </c>
      <c r="AA304" s="285">
        <v>18.259999999999998</v>
      </c>
    </row>
    <row r="305" spans="2:27" x14ac:dyDescent="0.25">
      <c r="B305" s="280" t="s">
        <v>1867</v>
      </c>
      <c r="C305" s="282">
        <v>0</v>
      </c>
      <c r="D305" s="283">
        <v>0</v>
      </c>
      <c r="E305" s="283">
        <v>0</v>
      </c>
      <c r="F305" s="283">
        <v>0</v>
      </c>
      <c r="G305" s="283">
        <v>0</v>
      </c>
      <c r="H305" s="283">
        <v>0</v>
      </c>
      <c r="I305" s="283">
        <v>3.91</v>
      </c>
      <c r="J305" s="283">
        <v>17.34</v>
      </c>
      <c r="K305" s="283">
        <v>32.369999999999997</v>
      </c>
      <c r="L305" s="283">
        <v>39.26</v>
      </c>
      <c r="M305" s="283">
        <v>41.02</v>
      </c>
      <c r="N305" s="283">
        <v>41.65</v>
      </c>
      <c r="O305" s="283">
        <v>41.050000000000004</v>
      </c>
      <c r="P305" s="283">
        <v>40.97</v>
      </c>
      <c r="Q305" s="283">
        <v>40.699999999999996</v>
      </c>
      <c r="R305" s="283">
        <v>39.69</v>
      </c>
      <c r="S305" s="283">
        <v>38</v>
      </c>
      <c r="T305" s="283">
        <v>30.28</v>
      </c>
      <c r="U305" s="283">
        <v>12.83</v>
      </c>
      <c r="V305" s="283">
        <v>0.72000000000000008</v>
      </c>
      <c r="W305" s="283">
        <v>0</v>
      </c>
      <c r="X305" s="283">
        <v>0</v>
      </c>
      <c r="Y305" s="283">
        <v>0</v>
      </c>
      <c r="Z305" s="284">
        <v>0</v>
      </c>
      <c r="AA305" s="285">
        <v>419.79</v>
      </c>
    </row>
    <row r="306" spans="2:27" x14ac:dyDescent="0.25">
      <c r="B306" s="280" t="s">
        <v>1868</v>
      </c>
      <c r="C306" s="282">
        <v>0</v>
      </c>
      <c r="D306" s="283">
        <v>0</v>
      </c>
      <c r="E306" s="283">
        <v>0</v>
      </c>
      <c r="F306" s="283">
        <v>0</v>
      </c>
      <c r="G306" s="283">
        <v>0</v>
      </c>
      <c r="H306" s="283">
        <v>0</v>
      </c>
      <c r="I306" s="283">
        <v>2.84</v>
      </c>
      <c r="J306" s="283">
        <v>65.84</v>
      </c>
      <c r="K306" s="283">
        <v>93.29</v>
      </c>
      <c r="L306" s="283">
        <v>96.19</v>
      </c>
      <c r="M306" s="283">
        <v>96.82</v>
      </c>
      <c r="N306" s="283">
        <v>96.82</v>
      </c>
      <c r="O306" s="283">
        <v>96.82</v>
      </c>
      <c r="P306" s="283">
        <v>96.89</v>
      </c>
      <c r="Q306" s="283">
        <v>97.31</v>
      </c>
      <c r="R306" s="283">
        <v>98.69</v>
      </c>
      <c r="S306" s="283">
        <v>99.89</v>
      </c>
      <c r="T306" s="283">
        <v>100</v>
      </c>
      <c r="U306" s="283">
        <v>98.64</v>
      </c>
      <c r="V306" s="283">
        <v>86.22</v>
      </c>
      <c r="W306" s="283">
        <v>13.78</v>
      </c>
      <c r="X306" s="283">
        <v>0</v>
      </c>
      <c r="Y306" s="283">
        <v>0</v>
      </c>
      <c r="Z306" s="284">
        <v>0</v>
      </c>
      <c r="AA306" s="285">
        <v>1240.0400000000002</v>
      </c>
    </row>
    <row r="307" spans="2:27" x14ac:dyDescent="0.25">
      <c r="B307" s="280" t="s">
        <v>1869</v>
      </c>
      <c r="C307" s="282">
        <v>0</v>
      </c>
      <c r="D307" s="283">
        <v>0</v>
      </c>
      <c r="E307" s="283">
        <v>0</v>
      </c>
      <c r="F307" s="283">
        <v>0</v>
      </c>
      <c r="G307" s="283">
        <v>0</v>
      </c>
      <c r="H307" s="283">
        <v>0</v>
      </c>
      <c r="I307" s="283">
        <v>2.8</v>
      </c>
      <c r="J307" s="283">
        <v>45.6</v>
      </c>
      <c r="K307" s="283">
        <v>90.1</v>
      </c>
      <c r="L307" s="283">
        <v>102.2</v>
      </c>
      <c r="M307" s="283">
        <v>105</v>
      </c>
      <c r="N307" s="283">
        <v>105</v>
      </c>
      <c r="O307" s="283">
        <v>105</v>
      </c>
      <c r="P307" s="283">
        <v>105</v>
      </c>
      <c r="Q307" s="283">
        <v>105</v>
      </c>
      <c r="R307" s="283">
        <v>105</v>
      </c>
      <c r="S307" s="283">
        <v>105</v>
      </c>
      <c r="T307" s="283">
        <v>99.5</v>
      </c>
      <c r="U307" s="283">
        <v>81.400000000000006</v>
      </c>
      <c r="V307" s="283">
        <v>26</v>
      </c>
      <c r="W307" s="283">
        <v>1.2</v>
      </c>
      <c r="X307" s="283">
        <v>0</v>
      </c>
      <c r="Y307" s="283">
        <v>0</v>
      </c>
      <c r="Z307" s="284">
        <v>0</v>
      </c>
      <c r="AA307" s="285">
        <v>1183.8000000000002</v>
      </c>
    </row>
    <row r="308" spans="2:27" x14ac:dyDescent="0.25">
      <c r="B308" s="280" t="s">
        <v>1870</v>
      </c>
      <c r="C308" s="282">
        <v>0</v>
      </c>
      <c r="D308" s="283">
        <v>0</v>
      </c>
      <c r="E308" s="283">
        <v>0</v>
      </c>
      <c r="F308" s="283">
        <v>0</v>
      </c>
      <c r="G308" s="283">
        <v>0</v>
      </c>
      <c r="H308" s="283">
        <v>0</v>
      </c>
      <c r="I308" s="283">
        <v>0.1</v>
      </c>
      <c r="J308" s="283">
        <v>2.1</v>
      </c>
      <c r="K308" s="283">
        <v>4.8</v>
      </c>
      <c r="L308" s="283">
        <v>7.5</v>
      </c>
      <c r="M308" s="283">
        <v>9</v>
      </c>
      <c r="N308" s="283">
        <v>9</v>
      </c>
      <c r="O308" s="283">
        <v>9</v>
      </c>
      <c r="P308" s="283">
        <v>9</v>
      </c>
      <c r="Q308" s="283">
        <v>9</v>
      </c>
      <c r="R308" s="283">
        <v>9</v>
      </c>
      <c r="S308" s="283">
        <v>9</v>
      </c>
      <c r="T308" s="283">
        <v>7.6</v>
      </c>
      <c r="U308" s="283">
        <v>5</v>
      </c>
      <c r="V308" s="283">
        <v>2.2000000000000002</v>
      </c>
      <c r="W308" s="283">
        <v>0.1</v>
      </c>
      <c r="X308" s="283">
        <v>0</v>
      </c>
      <c r="Y308" s="283">
        <v>0</v>
      </c>
      <c r="Z308" s="284">
        <v>0</v>
      </c>
      <c r="AA308" s="285">
        <v>92.399999999999991</v>
      </c>
    </row>
    <row r="309" spans="2:27" x14ac:dyDescent="0.25">
      <c r="B309" s="280" t="s">
        <v>1871</v>
      </c>
      <c r="C309" s="282">
        <v>0</v>
      </c>
      <c r="D309" s="283">
        <v>0</v>
      </c>
      <c r="E309" s="283">
        <v>0</v>
      </c>
      <c r="F309" s="283">
        <v>0</v>
      </c>
      <c r="G309" s="283">
        <v>0</v>
      </c>
      <c r="H309" s="283">
        <v>0</v>
      </c>
      <c r="I309" s="283">
        <v>0.01</v>
      </c>
      <c r="J309" s="283">
        <v>0.89</v>
      </c>
      <c r="K309" s="283">
        <v>3.05</v>
      </c>
      <c r="L309" s="283">
        <v>3.82</v>
      </c>
      <c r="M309" s="283">
        <v>3.82</v>
      </c>
      <c r="N309" s="283">
        <v>3.82</v>
      </c>
      <c r="O309" s="283">
        <v>3.82</v>
      </c>
      <c r="P309" s="283">
        <v>3.82</v>
      </c>
      <c r="Q309" s="283">
        <v>3.82</v>
      </c>
      <c r="R309" s="283">
        <v>3.82</v>
      </c>
      <c r="S309" s="283">
        <v>3.82</v>
      </c>
      <c r="T309" s="283">
        <v>3.82</v>
      </c>
      <c r="U309" s="283">
        <v>2.98</v>
      </c>
      <c r="V309" s="283">
        <v>0.83</v>
      </c>
      <c r="W309" s="283">
        <v>0.01</v>
      </c>
      <c r="X309" s="283">
        <v>0</v>
      </c>
      <c r="Y309" s="283">
        <v>0</v>
      </c>
      <c r="Z309" s="284">
        <v>0</v>
      </c>
      <c r="AA309" s="285">
        <v>42.149999999999991</v>
      </c>
    </row>
    <row r="310" spans="2:27" x14ac:dyDescent="0.25">
      <c r="B310" s="280" t="s">
        <v>1872</v>
      </c>
      <c r="C310" s="282">
        <v>0</v>
      </c>
      <c r="D310" s="283">
        <v>0</v>
      </c>
      <c r="E310" s="283">
        <v>0</v>
      </c>
      <c r="F310" s="283">
        <v>0</v>
      </c>
      <c r="G310" s="283">
        <v>0</v>
      </c>
      <c r="H310" s="283">
        <v>0</v>
      </c>
      <c r="I310" s="283">
        <v>0</v>
      </c>
      <c r="J310" s="283">
        <v>0</v>
      </c>
      <c r="K310" s="283">
        <v>7.0000000000000007E-2</v>
      </c>
      <c r="L310" s="283">
        <v>7.0000000000000007E-2</v>
      </c>
      <c r="M310" s="283">
        <v>0.11</v>
      </c>
      <c r="N310" s="283">
        <v>0.13</v>
      </c>
      <c r="O310" s="283">
        <v>0.14000000000000001</v>
      </c>
      <c r="P310" s="283">
        <v>0.14000000000000001</v>
      </c>
      <c r="Q310" s="283">
        <v>0.13</v>
      </c>
      <c r="R310" s="283">
        <v>0.11</v>
      </c>
      <c r="S310" s="283">
        <v>0.09</v>
      </c>
      <c r="T310" s="283">
        <v>0.08</v>
      </c>
      <c r="U310" s="283">
        <v>0.08</v>
      </c>
      <c r="V310" s="283">
        <v>0</v>
      </c>
      <c r="W310" s="283">
        <v>0</v>
      </c>
      <c r="X310" s="283">
        <v>0</v>
      </c>
      <c r="Y310" s="283">
        <v>0</v>
      </c>
      <c r="Z310" s="284">
        <v>0</v>
      </c>
      <c r="AA310" s="285">
        <v>1.1500000000000001</v>
      </c>
    </row>
    <row r="311" spans="2:27" x14ac:dyDescent="0.25">
      <c r="B311" s="280" t="s">
        <v>1873</v>
      </c>
      <c r="C311" s="282">
        <v>0</v>
      </c>
      <c r="D311" s="283">
        <v>0</v>
      </c>
      <c r="E311" s="283">
        <v>0</v>
      </c>
      <c r="F311" s="283">
        <v>0</v>
      </c>
      <c r="G311" s="283">
        <v>0</v>
      </c>
      <c r="H311" s="283">
        <v>0</v>
      </c>
      <c r="I311" s="283">
        <v>0.2</v>
      </c>
      <c r="J311" s="283">
        <v>2.9</v>
      </c>
      <c r="K311" s="283">
        <v>7.3</v>
      </c>
      <c r="L311" s="283">
        <v>8.6999999999999993</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7.5</v>
      </c>
      <c r="V311" s="283">
        <v>3.4</v>
      </c>
      <c r="W311" s="283">
        <v>0.3</v>
      </c>
      <c r="X311" s="283">
        <v>0</v>
      </c>
      <c r="Y311" s="283">
        <v>0</v>
      </c>
      <c r="Z311" s="284">
        <v>0</v>
      </c>
      <c r="AA311" s="285">
        <v>100.6</v>
      </c>
    </row>
    <row r="312" spans="2:27" x14ac:dyDescent="0.25">
      <c r="B312" s="280" t="s">
        <v>1874</v>
      </c>
      <c r="C312" s="282">
        <v>0</v>
      </c>
      <c r="D312" s="283">
        <v>0</v>
      </c>
      <c r="E312" s="283">
        <v>0</v>
      </c>
      <c r="F312" s="283">
        <v>0</v>
      </c>
      <c r="G312" s="283">
        <v>0</v>
      </c>
      <c r="H312" s="283">
        <v>0</v>
      </c>
      <c r="I312" s="283">
        <v>0.03</v>
      </c>
      <c r="J312" s="283">
        <v>0.54</v>
      </c>
      <c r="K312" s="283">
        <v>2.96</v>
      </c>
      <c r="L312" s="283">
        <v>5.29</v>
      </c>
      <c r="M312" s="283">
        <v>5.88</v>
      </c>
      <c r="N312" s="283">
        <v>5.79</v>
      </c>
      <c r="O312" s="283">
        <v>5.65</v>
      </c>
      <c r="P312" s="283">
        <v>5.91</v>
      </c>
      <c r="Q312" s="283">
        <v>5.66</v>
      </c>
      <c r="R312" s="283">
        <v>4.9000000000000004</v>
      </c>
      <c r="S312" s="283">
        <v>4.22</v>
      </c>
      <c r="T312" s="283">
        <v>2.56</v>
      </c>
      <c r="U312" s="283">
        <v>2.17</v>
      </c>
      <c r="V312" s="283">
        <v>1.82</v>
      </c>
      <c r="W312" s="283">
        <v>0.18</v>
      </c>
      <c r="X312" s="283">
        <v>0</v>
      </c>
      <c r="Y312" s="283">
        <v>0</v>
      </c>
      <c r="Z312" s="284">
        <v>0</v>
      </c>
      <c r="AA312" s="285">
        <v>53.559999999999995</v>
      </c>
    </row>
    <row r="313" spans="2:27" x14ac:dyDescent="0.25">
      <c r="B313" s="280" t="s">
        <v>1875</v>
      </c>
      <c r="C313" s="282">
        <v>0</v>
      </c>
      <c r="D313" s="283">
        <v>0</v>
      </c>
      <c r="E313" s="283">
        <v>0</v>
      </c>
      <c r="F313" s="283">
        <v>0</v>
      </c>
      <c r="G313" s="283">
        <v>0</v>
      </c>
      <c r="H313" s="283">
        <v>0</v>
      </c>
      <c r="I313" s="283">
        <v>0.06</v>
      </c>
      <c r="J313" s="283">
        <v>1.07</v>
      </c>
      <c r="K313" s="283">
        <v>5.12</v>
      </c>
      <c r="L313" s="283">
        <v>8.61</v>
      </c>
      <c r="M313" s="283">
        <v>9</v>
      </c>
      <c r="N313" s="283">
        <v>8.9600000000000009</v>
      </c>
      <c r="O313" s="283">
        <v>8.86</v>
      </c>
      <c r="P313" s="283">
        <v>8.98</v>
      </c>
      <c r="Q313" s="283">
        <v>8.5500000000000007</v>
      </c>
      <c r="R313" s="283">
        <v>7.17</v>
      </c>
      <c r="S313" s="283">
        <v>5.98</v>
      </c>
      <c r="T313" s="283">
        <v>4.03</v>
      </c>
      <c r="U313" s="283">
        <v>3.7</v>
      </c>
      <c r="V313" s="283">
        <v>2.85</v>
      </c>
      <c r="W313" s="283">
        <v>0.3</v>
      </c>
      <c r="X313" s="283">
        <v>0</v>
      </c>
      <c r="Y313" s="283">
        <v>0</v>
      </c>
      <c r="Z313" s="284">
        <v>0</v>
      </c>
      <c r="AA313" s="285">
        <v>83.24</v>
      </c>
    </row>
    <row r="314" spans="2:27" x14ac:dyDescent="0.25">
      <c r="B314" s="280" t="s">
        <v>1876</v>
      </c>
      <c r="C314" s="282">
        <v>0</v>
      </c>
      <c r="D314" s="283">
        <v>0</v>
      </c>
      <c r="E314" s="283">
        <v>0</v>
      </c>
      <c r="F314" s="283">
        <v>0</v>
      </c>
      <c r="G314" s="283">
        <v>0</v>
      </c>
      <c r="H314" s="283">
        <v>0</v>
      </c>
      <c r="I314" s="283">
        <v>0.1</v>
      </c>
      <c r="J314" s="283">
        <v>0.6</v>
      </c>
      <c r="K314" s="283">
        <v>1.3</v>
      </c>
      <c r="L314" s="283">
        <v>1.8</v>
      </c>
      <c r="M314" s="283">
        <v>2.2999999999999998</v>
      </c>
      <c r="N314" s="283">
        <v>2.7</v>
      </c>
      <c r="O314" s="283">
        <v>2.8</v>
      </c>
      <c r="P314" s="283">
        <v>2.8</v>
      </c>
      <c r="Q314" s="283">
        <v>2.8</v>
      </c>
      <c r="R314" s="283">
        <v>2.7</v>
      </c>
      <c r="S314" s="283">
        <v>2.4</v>
      </c>
      <c r="T314" s="283">
        <v>1.9</v>
      </c>
      <c r="U314" s="283">
        <v>1.3</v>
      </c>
      <c r="V314" s="283">
        <v>0.7</v>
      </c>
      <c r="W314" s="283">
        <v>0.1</v>
      </c>
      <c r="X314" s="283">
        <v>0</v>
      </c>
      <c r="Y314" s="283">
        <v>0</v>
      </c>
      <c r="Z314" s="284">
        <v>0</v>
      </c>
      <c r="AA314" s="285">
        <v>26.3</v>
      </c>
    </row>
    <row r="315" spans="2:27" x14ac:dyDescent="0.25">
      <c r="B315" s="280" t="s">
        <v>1877</v>
      </c>
      <c r="C315" s="282">
        <v>0</v>
      </c>
      <c r="D315" s="283">
        <v>0</v>
      </c>
      <c r="E315" s="283">
        <v>0</v>
      </c>
      <c r="F315" s="283">
        <v>0</v>
      </c>
      <c r="G315" s="283">
        <v>0</v>
      </c>
      <c r="H315" s="283">
        <v>0</v>
      </c>
      <c r="I315" s="283">
        <v>0.03</v>
      </c>
      <c r="J315" s="283">
        <v>0.28999999999999998</v>
      </c>
      <c r="K315" s="283">
        <v>0.94</v>
      </c>
      <c r="L315" s="283">
        <v>1.02</v>
      </c>
      <c r="M315" s="283">
        <v>1.63</v>
      </c>
      <c r="N315" s="283">
        <v>2.0699999999999998</v>
      </c>
      <c r="O315" s="283">
        <v>2</v>
      </c>
      <c r="P315" s="283">
        <v>1.72</v>
      </c>
      <c r="Q315" s="283">
        <v>2.16</v>
      </c>
      <c r="R315" s="283">
        <v>2.64</v>
      </c>
      <c r="S315" s="283">
        <v>2.74</v>
      </c>
      <c r="T315" s="283">
        <v>2.17</v>
      </c>
      <c r="U315" s="283">
        <v>1.36</v>
      </c>
      <c r="V315" s="283">
        <v>0.86</v>
      </c>
      <c r="W315" s="283">
        <v>0.15</v>
      </c>
      <c r="X315" s="283">
        <v>0</v>
      </c>
      <c r="Y315" s="283">
        <v>0</v>
      </c>
      <c r="Z315" s="284">
        <v>0</v>
      </c>
      <c r="AA315" s="285">
        <v>21.78</v>
      </c>
    </row>
    <row r="316" spans="2:27" x14ac:dyDescent="0.25">
      <c r="B316" s="280" t="s">
        <v>1878</v>
      </c>
      <c r="C316" s="282">
        <v>0</v>
      </c>
      <c r="D316" s="283">
        <v>0</v>
      </c>
      <c r="E316" s="283">
        <v>0</v>
      </c>
      <c r="F316" s="283">
        <v>0</v>
      </c>
      <c r="G316" s="283">
        <v>0</v>
      </c>
      <c r="H316" s="283">
        <v>0</v>
      </c>
      <c r="I316" s="283">
        <v>0.1</v>
      </c>
      <c r="J316" s="283">
        <v>0.5</v>
      </c>
      <c r="K316" s="283">
        <v>1.1000000000000001</v>
      </c>
      <c r="L316" s="283">
        <v>1.8</v>
      </c>
      <c r="M316" s="283">
        <v>2.4</v>
      </c>
      <c r="N316" s="283">
        <v>2.8</v>
      </c>
      <c r="O316" s="283">
        <v>2.9</v>
      </c>
      <c r="P316" s="283">
        <v>2.9</v>
      </c>
      <c r="Q316" s="283">
        <v>2.9</v>
      </c>
      <c r="R316" s="283">
        <v>2.9</v>
      </c>
      <c r="S316" s="283">
        <v>2.5</v>
      </c>
      <c r="T316" s="283">
        <v>2</v>
      </c>
      <c r="U316" s="283">
        <v>1.4</v>
      </c>
      <c r="V316" s="283">
        <v>0.7</v>
      </c>
      <c r="W316" s="283">
        <v>0.1</v>
      </c>
      <c r="X316" s="283">
        <v>0</v>
      </c>
      <c r="Y316" s="283">
        <v>0</v>
      </c>
      <c r="Z316" s="284">
        <v>0</v>
      </c>
      <c r="AA316" s="285">
        <v>26.999999999999996</v>
      </c>
    </row>
    <row r="317" spans="2:27" x14ac:dyDescent="0.25">
      <c r="B317" s="280" t="s">
        <v>1879</v>
      </c>
      <c r="C317" s="282">
        <v>0</v>
      </c>
      <c r="D317" s="283">
        <v>0</v>
      </c>
      <c r="E317" s="283">
        <v>0</v>
      </c>
      <c r="F317" s="283">
        <v>0</v>
      </c>
      <c r="G317" s="283">
        <v>0</v>
      </c>
      <c r="H317" s="283">
        <v>0</v>
      </c>
      <c r="I317" s="283">
        <v>0.01</v>
      </c>
      <c r="J317" s="283">
        <v>0.14000000000000001</v>
      </c>
      <c r="K317" s="283">
        <v>0.46</v>
      </c>
      <c r="L317" s="283">
        <v>1.39</v>
      </c>
      <c r="M317" s="283">
        <v>1.89</v>
      </c>
      <c r="N317" s="283">
        <v>2.1800000000000002</v>
      </c>
      <c r="O317" s="283">
        <v>2.11</v>
      </c>
      <c r="P317" s="283">
        <v>2.16</v>
      </c>
      <c r="Q317" s="283">
        <v>1.45</v>
      </c>
      <c r="R317" s="283">
        <v>1.47</v>
      </c>
      <c r="S317" s="283">
        <v>1.03</v>
      </c>
      <c r="T317" s="283">
        <v>1.0900000000000001</v>
      </c>
      <c r="U317" s="283">
        <v>1.4</v>
      </c>
      <c r="V317" s="283">
        <v>0.62</v>
      </c>
      <c r="W317" s="283">
        <v>0.08</v>
      </c>
      <c r="X317" s="283">
        <v>0</v>
      </c>
      <c r="Y317" s="283">
        <v>0</v>
      </c>
      <c r="Z317" s="284">
        <v>0</v>
      </c>
      <c r="AA317" s="285">
        <v>17.479999999999997</v>
      </c>
    </row>
    <row r="318" spans="2:27" x14ac:dyDescent="0.25">
      <c r="B318" s="280" t="s">
        <v>1880</v>
      </c>
      <c r="C318" s="282">
        <v>0</v>
      </c>
      <c r="D318" s="283">
        <v>0</v>
      </c>
      <c r="E318" s="283">
        <v>0</v>
      </c>
      <c r="F318" s="283">
        <v>0</v>
      </c>
      <c r="G318" s="283">
        <v>0</v>
      </c>
      <c r="H318" s="283">
        <v>0</v>
      </c>
      <c r="I318" s="283">
        <v>0</v>
      </c>
      <c r="J318" s="283">
        <v>0.5</v>
      </c>
      <c r="K318" s="283">
        <v>1.1000000000000001</v>
      </c>
      <c r="L318" s="283">
        <v>1.6</v>
      </c>
      <c r="M318" s="283">
        <v>2.2000000000000002</v>
      </c>
      <c r="N318" s="283">
        <v>2.6</v>
      </c>
      <c r="O318" s="283">
        <v>2.7</v>
      </c>
      <c r="P318" s="283">
        <v>2.8</v>
      </c>
      <c r="Q318" s="283">
        <v>2.8</v>
      </c>
      <c r="R318" s="283">
        <v>2.7</v>
      </c>
      <c r="S318" s="283">
        <v>2.4</v>
      </c>
      <c r="T318" s="283">
        <v>1.9</v>
      </c>
      <c r="U318" s="283">
        <v>1.3</v>
      </c>
      <c r="V318" s="283">
        <v>0.6</v>
      </c>
      <c r="W318" s="283">
        <v>0.1</v>
      </c>
      <c r="X318" s="283">
        <v>0</v>
      </c>
      <c r="Y318" s="283">
        <v>0</v>
      </c>
      <c r="Z318" s="284">
        <v>0</v>
      </c>
      <c r="AA318" s="285">
        <v>25.3</v>
      </c>
    </row>
    <row r="319" spans="2:27" x14ac:dyDescent="0.25">
      <c r="B319" s="280" t="s">
        <v>1881</v>
      </c>
      <c r="C319" s="282">
        <v>0</v>
      </c>
      <c r="D319" s="283">
        <v>0</v>
      </c>
      <c r="E319" s="283">
        <v>0</v>
      </c>
      <c r="F319" s="283">
        <v>0</v>
      </c>
      <c r="G319" s="283">
        <v>0</v>
      </c>
      <c r="H319" s="283">
        <v>0</v>
      </c>
      <c r="I319" s="283">
        <v>0</v>
      </c>
      <c r="J319" s="283">
        <v>0.5</v>
      </c>
      <c r="K319" s="283">
        <v>1.2</v>
      </c>
      <c r="L319" s="283">
        <v>1.9</v>
      </c>
      <c r="M319" s="283">
        <v>2.4</v>
      </c>
      <c r="N319" s="283">
        <v>2.8</v>
      </c>
      <c r="O319" s="283">
        <v>2.9</v>
      </c>
      <c r="P319" s="283">
        <v>2.9</v>
      </c>
      <c r="Q319" s="283">
        <v>2.9</v>
      </c>
      <c r="R319" s="283">
        <v>2.8</v>
      </c>
      <c r="S319" s="283">
        <v>2.4</v>
      </c>
      <c r="T319" s="283">
        <v>1.9</v>
      </c>
      <c r="U319" s="283">
        <v>1.3</v>
      </c>
      <c r="V319" s="283">
        <v>0.6</v>
      </c>
      <c r="W319" s="283">
        <v>0</v>
      </c>
      <c r="X319" s="283">
        <v>0</v>
      </c>
      <c r="Y319" s="283">
        <v>0</v>
      </c>
      <c r="Z319" s="284">
        <v>0</v>
      </c>
      <c r="AA319" s="285">
        <v>26.5</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0.1</v>
      </c>
      <c r="J321" s="283">
        <v>0.1</v>
      </c>
      <c r="K321" s="283">
        <v>0.2</v>
      </c>
      <c r="L321" s="283">
        <v>0.4</v>
      </c>
      <c r="M321" s="283">
        <v>0.9</v>
      </c>
      <c r="N321" s="283">
        <v>1.8</v>
      </c>
      <c r="O321" s="283">
        <v>2.1</v>
      </c>
      <c r="P321" s="283">
        <v>2.2999999999999998</v>
      </c>
      <c r="Q321" s="283">
        <v>2.2000000000000002</v>
      </c>
      <c r="R321" s="283">
        <v>2</v>
      </c>
      <c r="S321" s="283">
        <v>1.6</v>
      </c>
      <c r="T321" s="283">
        <v>0.9</v>
      </c>
      <c r="U321" s="283">
        <v>0.4</v>
      </c>
      <c r="V321" s="283">
        <v>0.1</v>
      </c>
      <c r="W321" s="283">
        <v>0.1</v>
      </c>
      <c r="X321" s="283">
        <v>0</v>
      </c>
      <c r="Y321" s="283">
        <v>0</v>
      </c>
      <c r="Z321" s="284">
        <v>0</v>
      </c>
      <c r="AA321" s="285">
        <v>15.2</v>
      </c>
    </row>
    <row r="322" spans="2:27" x14ac:dyDescent="0.25">
      <c r="B322" s="280" t="s">
        <v>1884</v>
      </c>
      <c r="C322" s="282">
        <v>0</v>
      </c>
      <c r="D322" s="283">
        <v>0</v>
      </c>
      <c r="E322" s="283">
        <v>0</v>
      </c>
      <c r="F322" s="283">
        <v>0</v>
      </c>
      <c r="G322" s="283">
        <v>0</v>
      </c>
      <c r="H322" s="283">
        <v>0</v>
      </c>
      <c r="I322" s="283">
        <v>0.2</v>
      </c>
      <c r="J322" s="283">
        <v>1.54</v>
      </c>
      <c r="K322" s="283">
        <v>13.22</v>
      </c>
      <c r="L322" s="283">
        <v>26.41</v>
      </c>
      <c r="M322" s="283">
        <v>36.369999999999997</v>
      </c>
      <c r="N322" s="283">
        <v>41.56</v>
      </c>
      <c r="O322" s="283">
        <v>43.81</v>
      </c>
      <c r="P322" s="283">
        <v>45.05</v>
      </c>
      <c r="Q322" s="283">
        <v>44.12</v>
      </c>
      <c r="R322" s="283">
        <v>41.45</v>
      </c>
      <c r="S322" s="283">
        <v>33.729999999999997</v>
      </c>
      <c r="T322" s="283">
        <v>23.73</v>
      </c>
      <c r="U322" s="283">
        <v>9.57</v>
      </c>
      <c r="V322" s="283">
        <v>2.06</v>
      </c>
      <c r="W322" s="283">
        <v>0.27</v>
      </c>
      <c r="X322" s="283">
        <v>0</v>
      </c>
      <c r="Y322" s="283">
        <v>0</v>
      </c>
      <c r="Z322" s="284">
        <v>0</v>
      </c>
      <c r="AA322" s="285">
        <v>363.09000000000003</v>
      </c>
    </row>
    <row r="323" spans="2:27" x14ac:dyDescent="0.25">
      <c r="B323" s="280" t="s">
        <v>1885</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0.01</v>
      </c>
      <c r="X323" s="283">
        <v>0</v>
      </c>
      <c r="Y323" s="283">
        <v>0</v>
      </c>
      <c r="Z323" s="284">
        <v>0</v>
      </c>
      <c r="AA323" s="285">
        <v>3.1070000000000007</v>
      </c>
    </row>
    <row r="324" spans="2:27" x14ac:dyDescent="0.25">
      <c r="B324" s="280" t="s">
        <v>1886</v>
      </c>
      <c r="C324" s="282">
        <v>0</v>
      </c>
      <c r="D324" s="283">
        <v>0</v>
      </c>
      <c r="E324" s="283">
        <v>0</v>
      </c>
      <c r="F324" s="283">
        <v>0</v>
      </c>
      <c r="G324" s="283">
        <v>0</v>
      </c>
      <c r="H324" s="283">
        <v>0</v>
      </c>
      <c r="I324" s="283">
        <v>0</v>
      </c>
      <c r="J324" s="283">
        <v>0.3</v>
      </c>
      <c r="K324" s="283">
        <v>0.81</v>
      </c>
      <c r="L324" s="283">
        <v>3.49</v>
      </c>
      <c r="M324" s="283">
        <v>8.93</v>
      </c>
      <c r="N324" s="283">
        <v>8.9920000000000009</v>
      </c>
      <c r="O324" s="283">
        <v>8.9920000000000009</v>
      </c>
      <c r="P324" s="283">
        <v>8.9920000000000009</v>
      </c>
      <c r="Q324" s="283">
        <v>8.9920000000000009</v>
      </c>
      <c r="R324" s="283">
        <v>8.9920000000000009</v>
      </c>
      <c r="S324" s="283">
        <v>8.9920000000000009</v>
      </c>
      <c r="T324" s="283">
        <v>8.9920000000000009</v>
      </c>
      <c r="U324" s="283">
        <v>7.47</v>
      </c>
      <c r="V324" s="283">
        <v>2.15</v>
      </c>
      <c r="W324" s="283">
        <v>0.05</v>
      </c>
      <c r="X324" s="283">
        <v>0</v>
      </c>
      <c r="Y324" s="283">
        <v>0</v>
      </c>
      <c r="Z324" s="284">
        <v>0</v>
      </c>
      <c r="AA324" s="285">
        <v>86.14400000000002</v>
      </c>
    </row>
    <row r="325" spans="2:27" x14ac:dyDescent="0.25">
      <c r="B325" s="280" t="s">
        <v>1887</v>
      </c>
      <c r="C325" s="282">
        <v>0</v>
      </c>
      <c r="D325" s="283">
        <v>0</v>
      </c>
      <c r="E325" s="283">
        <v>0</v>
      </c>
      <c r="F325" s="283">
        <v>0</v>
      </c>
      <c r="G325" s="283">
        <v>0</v>
      </c>
      <c r="H325" s="283">
        <v>0</v>
      </c>
      <c r="I325" s="283">
        <v>0</v>
      </c>
      <c r="J325" s="283">
        <v>0.3</v>
      </c>
      <c r="K325" s="283">
        <v>0.82</v>
      </c>
      <c r="L325" s="283">
        <v>2.16</v>
      </c>
      <c r="M325" s="283">
        <v>2.86</v>
      </c>
      <c r="N325" s="283">
        <v>4.7</v>
      </c>
      <c r="O325" s="283">
        <v>6.69</v>
      </c>
      <c r="P325" s="283">
        <v>8.9920000000000009</v>
      </c>
      <c r="Q325" s="283">
        <v>8.99</v>
      </c>
      <c r="R325" s="283">
        <v>8.9920000000000009</v>
      </c>
      <c r="S325" s="283">
        <v>8.9920000000000009</v>
      </c>
      <c r="T325" s="283">
        <v>8.9920000000000009</v>
      </c>
      <c r="U325" s="283">
        <v>7.04</v>
      </c>
      <c r="V325" s="283">
        <v>1.95</v>
      </c>
      <c r="W325" s="283">
        <v>0.04</v>
      </c>
      <c r="X325" s="283">
        <v>0</v>
      </c>
      <c r="Y325" s="283">
        <v>0</v>
      </c>
      <c r="Z325" s="284">
        <v>0</v>
      </c>
      <c r="AA325" s="285">
        <v>71.518000000000029</v>
      </c>
    </row>
    <row r="326" spans="2:27" x14ac:dyDescent="0.25">
      <c r="B326" s="280" t="s">
        <v>1888</v>
      </c>
      <c r="C326" s="282">
        <v>0</v>
      </c>
      <c r="D326" s="283">
        <v>0</v>
      </c>
      <c r="E326" s="283">
        <v>0</v>
      </c>
      <c r="F326" s="283">
        <v>0</v>
      </c>
      <c r="G326" s="283">
        <v>0</v>
      </c>
      <c r="H326" s="283">
        <v>0</v>
      </c>
      <c r="I326" s="283">
        <v>0.08</v>
      </c>
      <c r="J326" s="283">
        <v>3.57</v>
      </c>
      <c r="K326" s="283">
        <v>7.88</v>
      </c>
      <c r="L326" s="283">
        <v>8.89</v>
      </c>
      <c r="M326" s="283">
        <v>8.9849999999999994</v>
      </c>
      <c r="N326" s="283">
        <v>8.9849999999999994</v>
      </c>
      <c r="O326" s="283">
        <v>8.9849999999999994</v>
      </c>
      <c r="P326" s="283">
        <v>8.9849999999999994</v>
      </c>
      <c r="Q326" s="283">
        <v>8.9849999999999994</v>
      </c>
      <c r="R326" s="283">
        <v>8.9849999999999994</v>
      </c>
      <c r="S326" s="283">
        <v>8.86</v>
      </c>
      <c r="T326" s="283">
        <v>8.6300000000000008</v>
      </c>
      <c r="U326" s="283">
        <v>7.11</v>
      </c>
      <c r="V326" s="283">
        <v>2.4300000000000002</v>
      </c>
      <c r="W326" s="283">
        <v>0.04</v>
      </c>
      <c r="X326" s="283">
        <v>0</v>
      </c>
      <c r="Y326" s="283">
        <v>0</v>
      </c>
      <c r="Z326" s="284">
        <v>0</v>
      </c>
      <c r="AA326" s="285">
        <v>101.4</v>
      </c>
    </row>
    <row r="327" spans="2:27" x14ac:dyDescent="0.25">
      <c r="B327" s="280" t="s">
        <v>1889</v>
      </c>
      <c r="C327" s="282">
        <v>0</v>
      </c>
      <c r="D327" s="283">
        <v>0</v>
      </c>
      <c r="E327" s="283">
        <v>0</v>
      </c>
      <c r="F327" s="283">
        <v>0</v>
      </c>
      <c r="G327" s="283">
        <v>0</v>
      </c>
      <c r="H327" s="283">
        <v>0</v>
      </c>
      <c r="I327" s="283">
        <v>0.02</v>
      </c>
      <c r="J327" s="283">
        <v>0.98</v>
      </c>
      <c r="K327" s="283">
        <v>5.39</v>
      </c>
      <c r="L327" s="283">
        <v>7.09</v>
      </c>
      <c r="M327" s="283">
        <v>7.21</v>
      </c>
      <c r="N327" s="283">
        <v>6.96</v>
      </c>
      <c r="O327" s="283">
        <v>8.9920000000000009</v>
      </c>
      <c r="P327" s="283">
        <v>8.9920000000000009</v>
      </c>
      <c r="Q327" s="283">
        <v>8.9920000000000009</v>
      </c>
      <c r="R327" s="283">
        <v>7.83</v>
      </c>
      <c r="S327" s="283">
        <v>8.9700000000000006</v>
      </c>
      <c r="T327" s="283">
        <v>8.84</v>
      </c>
      <c r="U327" s="283">
        <v>8.07</v>
      </c>
      <c r="V327" s="283">
        <v>3.63</v>
      </c>
      <c r="W327" s="283">
        <v>0.06</v>
      </c>
      <c r="X327" s="283">
        <v>0</v>
      </c>
      <c r="Y327" s="283">
        <v>0</v>
      </c>
      <c r="Z327" s="284">
        <v>0</v>
      </c>
      <c r="AA327" s="285">
        <v>92.02600000000001</v>
      </c>
    </row>
    <row r="328" spans="2:27" x14ac:dyDescent="0.25">
      <c r="B328" s="280" t="s">
        <v>1890</v>
      </c>
      <c r="C328" s="282">
        <v>0</v>
      </c>
      <c r="D328" s="283">
        <v>0</v>
      </c>
      <c r="E328" s="283">
        <v>0</v>
      </c>
      <c r="F328" s="283">
        <v>0</v>
      </c>
      <c r="G328" s="283">
        <v>0</v>
      </c>
      <c r="H328" s="283">
        <v>0</v>
      </c>
      <c r="I328" s="283">
        <v>0.03</v>
      </c>
      <c r="J328" s="283">
        <v>2.4</v>
      </c>
      <c r="K328" s="283">
        <v>7.35</v>
      </c>
      <c r="L328" s="283">
        <v>8.91</v>
      </c>
      <c r="M328" s="283">
        <v>8.92</v>
      </c>
      <c r="N328" s="283">
        <v>8.92</v>
      </c>
      <c r="O328" s="283">
        <v>8.92</v>
      </c>
      <c r="P328" s="283">
        <v>8.92</v>
      </c>
      <c r="Q328" s="283">
        <v>8.92</v>
      </c>
      <c r="R328" s="283">
        <v>8.92</v>
      </c>
      <c r="S328" s="283">
        <v>8.91</v>
      </c>
      <c r="T328" s="283">
        <v>8.8800000000000008</v>
      </c>
      <c r="U328" s="283">
        <v>8.32</v>
      </c>
      <c r="V328" s="283">
        <v>3.71</v>
      </c>
      <c r="W328" s="283">
        <v>0.16</v>
      </c>
      <c r="X328" s="283">
        <v>0</v>
      </c>
      <c r="Y328" s="283">
        <v>0</v>
      </c>
      <c r="Z328" s="284">
        <v>0</v>
      </c>
      <c r="AA328" s="285">
        <v>102.18999999999998</v>
      </c>
    </row>
    <row r="329" spans="2:27" x14ac:dyDescent="0.25">
      <c r="B329" s="280" t="s">
        <v>1891</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1892</v>
      </c>
      <c r="C330" s="282">
        <v>0</v>
      </c>
      <c r="D330" s="283">
        <v>0</v>
      </c>
      <c r="E330" s="283">
        <v>0</v>
      </c>
      <c r="F330" s="283">
        <v>0</v>
      </c>
      <c r="G330" s="283">
        <v>0</v>
      </c>
      <c r="H330" s="283">
        <v>0</v>
      </c>
      <c r="I330" s="283">
        <v>0.71</v>
      </c>
      <c r="J330" s="283">
        <v>31.79</v>
      </c>
      <c r="K330" s="283">
        <v>89.91</v>
      </c>
      <c r="L330" s="283">
        <v>122.92</v>
      </c>
      <c r="M330" s="283">
        <v>136.05000000000001</v>
      </c>
      <c r="N330" s="283">
        <v>142.28</v>
      </c>
      <c r="O330" s="283">
        <v>142.28</v>
      </c>
      <c r="P330" s="283">
        <v>140.96</v>
      </c>
      <c r="Q330" s="283">
        <v>142.28</v>
      </c>
      <c r="R330" s="283">
        <v>141.05000000000001</v>
      </c>
      <c r="S330" s="283">
        <v>136.16999999999999</v>
      </c>
      <c r="T330" s="283">
        <v>138.47</v>
      </c>
      <c r="U330" s="283">
        <v>110.52</v>
      </c>
      <c r="V330" s="283">
        <v>48.68</v>
      </c>
      <c r="W330" s="283">
        <v>5.5</v>
      </c>
      <c r="X330" s="283">
        <v>0</v>
      </c>
      <c r="Y330" s="283">
        <v>0</v>
      </c>
      <c r="Z330" s="284">
        <v>0</v>
      </c>
      <c r="AA330" s="285">
        <v>1529.5700000000002</v>
      </c>
    </row>
    <row r="331" spans="2:27" x14ac:dyDescent="0.25">
      <c r="B331" s="280" t="s">
        <v>1893</v>
      </c>
      <c r="C331" s="282">
        <v>0</v>
      </c>
      <c r="D331" s="283">
        <v>0</v>
      </c>
      <c r="E331" s="283">
        <v>0</v>
      </c>
      <c r="F331" s="283">
        <v>0</v>
      </c>
      <c r="G331" s="283">
        <v>0</v>
      </c>
      <c r="H331" s="283">
        <v>0</v>
      </c>
      <c r="I331" s="283">
        <v>0.04</v>
      </c>
      <c r="J331" s="283">
        <v>2.58</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3.58</v>
      </c>
      <c r="W331" s="283">
        <v>0.18</v>
      </c>
      <c r="X331" s="283">
        <v>0</v>
      </c>
      <c r="Y331" s="283">
        <v>0</v>
      </c>
      <c r="Z331" s="284">
        <v>0</v>
      </c>
      <c r="AA331" s="285">
        <v>57.529999999999987</v>
      </c>
    </row>
    <row r="332" spans="2:27" x14ac:dyDescent="0.25">
      <c r="B332" s="280" t="s">
        <v>1894</v>
      </c>
      <c r="C332" s="282">
        <v>0</v>
      </c>
      <c r="D332" s="283">
        <v>0</v>
      </c>
      <c r="E332" s="283">
        <v>0</v>
      </c>
      <c r="F332" s="283">
        <v>0</v>
      </c>
      <c r="G332" s="283">
        <v>0</v>
      </c>
      <c r="H332" s="283">
        <v>0</v>
      </c>
      <c r="I332" s="283">
        <v>0</v>
      </c>
      <c r="J332" s="283">
        <v>7.5</v>
      </c>
      <c r="K332" s="283">
        <v>48.5</v>
      </c>
      <c r="L332" s="283">
        <v>104.2</v>
      </c>
      <c r="M332" s="283">
        <v>142.6</v>
      </c>
      <c r="N332" s="283">
        <v>167.8</v>
      </c>
      <c r="O332" s="283">
        <v>189</v>
      </c>
      <c r="P332" s="283">
        <v>187.7</v>
      </c>
      <c r="Q332" s="283">
        <v>189.2</v>
      </c>
      <c r="R332" s="283">
        <v>182.7</v>
      </c>
      <c r="S332" s="283">
        <v>150</v>
      </c>
      <c r="T332" s="283">
        <v>107.8</v>
      </c>
      <c r="U332" s="283">
        <v>62.6</v>
      </c>
      <c r="V332" s="283">
        <v>14.1</v>
      </c>
      <c r="W332" s="283">
        <v>0.9</v>
      </c>
      <c r="X332" s="283">
        <v>0</v>
      </c>
      <c r="Y332" s="283">
        <v>0</v>
      </c>
      <c r="Z332" s="284">
        <v>0</v>
      </c>
      <c r="AA332" s="285">
        <v>1554.6</v>
      </c>
    </row>
    <row r="333" spans="2:27" x14ac:dyDescent="0.25">
      <c r="B333" s="280" t="s">
        <v>1895</v>
      </c>
      <c r="C333" s="282">
        <v>0</v>
      </c>
      <c r="D333" s="283">
        <v>0</v>
      </c>
      <c r="E333" s="283">
        <v>0</v>
      </c>
      <c r="F333" s="283">
        <v>0</v>
      </c>
      <c r="G333" s="283">
        <v>0</v>
      </c>
      <c r="H333" s="283">
        <v>0</v>
      </c>
      <c r="I333" s="283">
        <v>0</v>
      </c>
      <c r="J333" s="283">
        <v>24.07</v>
      </c>
      <c r="K333" s="283">
        <v>80.739999999999995</v>
      </c>
      <c r="L333" s="283">
        <v>91.67</v>
      </c>
      <c r="M333" s="283">
        <v>99.41</v>
      </c>
      <c r="N333" s="283">
        <v>102.65</v>
      </c>
      <c r="O333" s="283">
        <v>104.1</v>
      </c>
      <c r="P333" s="283">
        <v>104.4</v>
      </c>
      <c r="Q333" s="283">
        <v>103.77</v>
      </c>
      <c r="R333" s="283">
        <v>103.52</v>
      </c>
      <c r="S333" s="283">
        <v>102.93</v>
      </c>
      <c r="T333" s="283">
        <v>99.17</v>
      </c>
      <c r="U333" s="283">
        <v>83.44</v>
      </c>
      <c r="V333" s="283">
        <v>33.770000000000003</v>
      </c>
      <c r="W333" s="283">
        <v>0</v>
      </c>
      <c r="X333" s="283">
        <v>0</v>
      </c>
      <c r="Y333" s="283">
        <v>0</v>
      </c>
      <c r="Z333" s="284">
        <v>0</v>
      </c>
      <c r="AA333" s="285">
        <v>1133.6399999999999</v>
      </c>
    </row>
    <row r="334" spans="2:27" x14ac:dyDescent="0.25">
      <c r="B334" s="280" t="s">
        <v>1896</v>
      </c>
      <c r="C334" s="282">
        <v>0</v>
      </c>
      <c r="D334" s="283">
        <v>0</v>
      </c>
      <c r="E334" s="283">
        <v>0</v>
      </c>
      <c r="F334" s="283">
        <v>0</v>
      </c>
      <c r="G334" s="283">
        <v>0</v>
      </c>
      <c r="H334" s="283">
        <v>0</v>
      </c>
      <c r="I334" s="283">
        <v>0.02</v>
      </c>
      <c r="J334" s="283">
        <v>15.63</v>
      </c>
      <c r="K334" s="283">
        <v>49.77</v>
      </c>
      <c r="L334" s="283">
        <v>71.5</v>
      </c>
      <c r="M334" s="283">
        <v>77.05</v>
      </c>
      <c r="N334" s="283">
        <v>78.28</v>
      </c>
      <c r="O334" s="283">
        <v>79.62</v>
      </c>
      <c r="P334" s="283">
        <v>79.72</v>
      </c>
      <c r="Q334" s="283">
        <v>79.010000000000005</v>
      </c>
      <c r="R334" s="283">
        <v>77.97</v>
      </c>
      <c r="S334" s="283">
        <v>76.040000000000006</v>
      </c>
      <c r="T334" s="283">
        <v>73.02</v>
      </c>
      <c r="U334" s="283">
        <v>59.21</v>
      </c>
      <c r="V334" s="283">
        <v>27.22</v>
      </c>
      <c r="W334" s="283">
        <v>3.17</v>
      </c>
      <c r="X334" s="283">
        <v>0</v>
      </c>
      <c r="Y334" s="283">
        <v>0</v>
      </c>
      <c r="Z334" s="284">
        <v>0</v>
      </c>
      <c r="AA334" s="285">
        <v>847.23</v>
      </c>
    </row>
    <row r="335" spans="2:27" x14ac:dyDescent="0.25">
      <c r="B335" s="280" t="s">
        <v>1897</v>
      </c>
      <c r="C335" s="282">
        <v>0</v>
      </c>
      <c r="D335" s="283">
        <v>0</v>
      </c>
      <c r="E335" s="283">
        <v>0</v>
      </c>
      <c r="F335" s="283">
        <v>0</v>
      </c>
      <c r="G335" s="283">
        <v>0</v>
      </c>
      <c r="H335" s="283">
        <v>0</v>
      </c>
      <c r="I335" s="283">
        <v>0.05</v>
      </c>
      <c r="J335" s="283">
        <v>2.67</v>
      </c>
      <c r="K335" s="283">
        <v>7.41</v>
      </c>
      <c r="L335" s="283">
        <v>9</v>
      </c>
      <c r="M335" s="283">
        <v>9</v>
      </c>
      <c r="N335" s="283">
        <v>9</v>
      </c>
      <c r="O335" s="283">
        <v>9</v>
      </c>
      <c r="P335" s="283">
        <v>9</v>
      </c>
      <c r="Q335" s="283">
        <v>9</v>
      </c>
      <c r="R335" s="283">
        <v>9</v>
      </c>
      <c r="S335" s="283">
        <v>9</v>
      </c>
      <c r="T335" s="283">
        <v>9</v>
      </c>
      <c r="U335" s="283">
        <v>7.63</v>
      </c>
      <c r="V335" s="283">
        <v>2.88</v>
      </c>
      <c r="W335" s="283">
        <v>0.14000000000000001</v>
      </c>
      <c r="X335" s="283">
        <v>0</v>
      </c>
      <c r="Y335" s="283">
        <v>0</v>
      </c>
      <c r="Z335" s="284">
        <v>0</v>
      </c>
      <c r="AA335" s="285">
        <v>101.77999999999999</v>
      </c>
    </row>
    <row r="336" spans="2:27" x14ac:dyDescent="0.25">
      <c r="B336" s="280" t="s">
        <v>1898</v>
      </c>
      <c r="C336" s="282">
        <v>0</v>
      </c>
      <c r="D336" s="283">
        <v>0</v>
      </c>
      <c r="E336" s="283">
        <v>0</v>
      </c>
      <c r="F336" s="283">
        <v>0</v>
      </c>
      <c r="G336" s="283">
        <v>0</v>
      </c>
      <c r="H336" s="283">
        <v>0</v>
      </c>
      <c r="I336" s="283">
        <v>0</v>
      </c>
      <c r="J336" s="283">
        <v>0.35</v>
      </c>
      <c r="K336" s="283">
        <v>1.04</v>
      </c>
      <c r="L336" s="283">
        <v>1.39</v>
      </c>
      <c r="M336" s="283">
        <v>1.45</v>
      </c>
      <c r="N336" s="283">
        <v>1.48</v>
      </c>
      <c r="O336" s="283">
        <v>1.49</v>
      </c>
      <c r="P336" s="283">
        <v>1.5</v>
      </c>
      <c r="Q336" s="283">
        <v>1.49</v>
      </c>
      <c r="R336" s="283">
        <v>1.48</v>
      </c>
      <c r="S336" s="283">
        <v>1.44</v>
      </c>
      <c r="T336" s="283">
        <v>1.38</v>
      </c>
      <c r="U336" s="283">
        <v>1.19</v>
      </c>
      <c r="V336" s="283">
        <v>0.59</v>
      </c>
      <c r="W336" s="283">
        <v>7.0000000000000007E-2</v>
      </c>
      <c r="X336" s="283">
        <v>0</v>
      </c>
      <c r="Y336" s="283">
        <v>0</v>
      </c>
      <c r="Z336" s="284">
        <v>0</v>
      </c>
      <c r="AA336" s="285">
        <v>16.340000000000003</v>
      </c>
    </row>
    <row r="337" spans="2:27" x14ac:dyDescent="0.25">
      <c r="B337" s="280" t="s">
        <v>1899</v>
      </c>
      <c r="C337" s="282">
        <v>0</v>
      </c>
      <c r="D337" s="283">
        <v>0</v>
      </c>
      <c r="E337" s="283">
        <v>0</v>
      </c>
      <c r="F337" s="283">
        <v>0</v>
      </c>
      <c r="G337" s="283">
        <v>0</v>
      </c>
      <c r="H337" s="283">
        <v>0</v>
      </c>
      <c r="I337" s="283">
        <v>0.03</v>
      </c>
      <c r="J337" s="283">
        <v>0.92</v>
      </c>
      <c r="K337" s="283">
        <v>2.21</v>
      </c>
      <c r="L337" s="283">
        <v>5.85</v>
      </c>
      <c r="M337" s="283">
        <v>8.9600000000000009</v>
      </c>
      <c r="N337" s="283">
        <v>8.98</v>
      </c>
      <c r="O337" s="283">
        <v>8.98</v>
      </c>
      <c r="P337" s="283">
        <v>8.98</v>
      </c>
      <c r="Q337" s="283">
        <v>8.9700000000000006</v>
      </c>
      <c r="R337" s="283">
        <v>8.9700000000000006</v>
      </c>
      <c r="S337" s="283">
        <v>8.98</v>
      </c>
      <c r="T337" s="283">
        <v>8.98</v>
      </c>
      <c r="U337" s="283">
        <v>8.0299999999999994</v>
      </c>
      <c r="V337" s="283">
        <v>3.25</v>
      </c>
      <c r="W337" s="283">
        <v>0.13</v>
      </c>
      <c r="X337" s="283">
        <v>0</v>
      </c>
      <c r="Y337" s="283">
        <v>0</v>
      </c>
      <c r="Z337" s="284">
        <v>0</v>
      </c>
      <c r="AA337" s="285">
        <v>92.22</v>
      </c>
    </row>
    <row r="338" spans="2:27" x14ac:dyDescent="0.25">
      <c r="B338" s="280" t="s">
        <v>1900</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17.7</v>
      </c>
    </row>
    <row r="339" spans="2:27" x14ac:dyDescent="0.25">
      <c r="B339" s="280" t="s">
        <v>1901</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2.44</v>
      </c>
      <c r="T339" s="283">
        <v>1.91</v>
      </c>
      <c r="U339" s="283">
        <v>1.27</v>
      </c>
      <c r="V339" s="283">
        <v>0.6</v>
      </c>
      <c r="W339" s="283">
        <v>7.0000000000000007E-2</v>
      </c>
      <c r="X339" s="283">
        <v>0</v>
      </c>
      <c r="Y339" s="283">
        <v>0</v>
      </c>
      <c r="Z339" s="284">
        <v>0</v>
      </c>
      <c r="AA339" s="285">
        <v>26.669999999999998</v>
      </c>
    </row>
    <row r="340" spans="2:27" x14ac:dyDescent="0.25">
      <c r="B340" s="280" t="s">
        <v>1902</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1903</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2.44</v>
      </c>
      <c r="T341" s="283">
        <v>1.91</v>
      </c>
      <c r="U341" s="283">
        <v>1.27</v>
      </c>
      <c r="V341" s="283">
        <v>0.6</v>
      </c>
      <c r="W341" s="283">
        <v>7.0000000000000007E-2</v>
      </c>
      <c r="X341" s="283">
        <v>0</v>
      </c>
      <c r="Y341" s="283">
        <v>0</v>
      </c>
      <c r="Z341" s="284">
        <v>0</v>
      </c>
      <c r="AA341" s="285">
        <v>26.669999999999998</v>
      </c>
    </row>
    <row r="342" spans="2:27" x14ac:dyDescent="0.25">
      <c r="B342" s="280" t="s">
        <v>1904</v>
      </c>
      <c r="C342" s="282">
        <v>0</v>
      </c>
      <c r="D342" s="283">
        <v>0</v>
      </c>
      <c r="E342" s="283">
        <v>0</v>
      </c>
      <c r="F342" s="283">
        <v>0</v>
      </c>
      <c r="G342" s="283">
        <v>0</v>
      </c>
      <c r="H342" s="283">
        <v>0</v>
      </c>
      <c r="I342" s="283">
        <v>0.03</v>
      </c>
      <c r="J342" s="283">
        <v>0.54</v>
      </c>
      <c r="K342" s="283">
        <v>2</v>
      </c>
      <c r="L342" s="283">
        <v>2.6</v>
      </c>
      <c r="M342" s="283">
        <v>5.31</v>
      </c>
      <c r="N342" s="283">
        <v>6.86</v>
      </c>
      <c r="O342" s="283">
        <v>6.99</v>
      </c>
      <c r="P342" s="283">
        <v>6.99</v>
      </c>
      <c r="Q342" s="283">
        <v>6.99</v>
      </c>
      <c r="R342" s="283">
        <v>6.34</v>
      </c>
      <c r="S342" s="283">
        <v>5.39</v>
      </c>
      <c r="T342" s="283">
        <v>4.17</v>
      </c>
      <c r="U342" s="283">
        <v>1.99</v>
      </c>
      <c r="V342" s="283">
        <v>1.38</v>
      </c>
      <c r="W342" s="283">
        <v>0.17</v>
      </c>
      <c r="X342" s="283">
        <v>0</v>
      </c>
      <c r="Y342" s="283">
        <v>0</v>
      </c>
      <c r="Z342" s="284">
        <v>0</v>
      </c>
      <c r="AA342" s="285">
        <v>57.750000000000014</v>
      </c>
    </row>
    <row r="343" spans="2:27" x14ac:dyDescent="0.25">
      <c r="B343" s="280" t="s">
        <v>1905</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2.42</v>
      </c>
      <c r="T343" s="283">
        <v>1.89</v>
      </c>
      <c r="U343" s="283">
        <v>1.26</v>
      </c>
      <c r="V343" s="283">
        <v>0.6</v>
      </c>
      <c r="W343" s="283">
        <v>7.0000000000000007E-2</v>
      </c>
      <c r="X343" s="283">
        <v>0</v>
      </c>
      <c r="Y343" s="283">
        <v>0</v>
      </c>
      <c r="Z343" s="284">
        <v>0</v>
      </c>
      <c r="AA343" s="285">
        <v>26.390000000000004</v>
      </c>
    </row>
    <row r="344" spans="2:27" x14ac:dyDescent="0.25">
      <c r="B344" s="280" t="s">
        <v>1906</v>
      </c>
      <c r="C344" s="282">
        <v>0</v>
      </c>
      <c r="D344" s="283">
        <v>0</v>
      </c>
      <c r="E344" s="283">
        <v>0</v>
      </c>
      <c r="F344" s="283">
        <v>0</v>
      </c>
      <c r="G344" s="283">
        <v>0</v>
      </c>
      <c r="H344" s="283">
        <v>0</v>
      </c>
      <c r="I344" s="283">
        <v>0</v>
      </c>
      <c r="J344" s="283">
        <v>0.1</v>
      </c>
      <c r="K344" s="283">
        <v>0.27</v>
      </c>
      <c r="L344" s="283">
        <v>1.23</v>
      </c>
      <c r="M344" s="283">
        <v>2.35</v>
      </c>
      <c r="N344" s="283">
        <v>2.44</v>
      </c>
      <c r="O344" s="283">
        <v>2.48</v>
      </c>
      <c r="P344" s="283">
        <v>2.48</v>
      </c>
      <c r="Q344" s="283">
        <v>2.46</v>
      </c>
      <c r="R344" s="283">
        <v>2.44</v>
      </c>
      <c r="S344" s="283">
        <v>2.38</v>
      </c>
      <c r="T344" s="283">
        <v>2.19</v>
      </c>
      <c r="U344" s="283">
        <v>1.44</v>
      </c>
      <c r="V344" s="283">
        <v>0.53</v>
      </c>
      <c r="W344" s="283">
        <v>0.04</v>
      </c>
      <c r="X344" s="283">
        <v>0</v>
      </c>
      <c r="Y344" s="283">
        <v>0</v>
      </c>
      <c r="Z344" s="284">
        <v>0</v>
      </c>
      <c r="AA344" s="285">
        <v>22.830000000000005</v>
      </c>
    </row>
    <row r="345" spans="2:27" x14ac:dyDescent="0.25">
      <c r="B345" s="280" t="s">
        <v>1907</v>
      </c>
      <c r="C345" s="282">
        <v>0</v>
      </c>
      <c r="D345" s="283">
        <v>0</v>
      </c>
      <c r="E345" s="283">
        <v>0</v>
      </c>
      <c r="F345" s="283">
        <v>0</v>
      </c>
      <c r="G345" s="283">
        <v>0</v>
      </c>
      <c r="H345" s="283">
        <v>0</v>
      </c>
      <c r="I345" s="283">
        <v>0.03</v>
      </c>
      <c r="J345" s="283">
        <v>1.2</v>
      </c>
      <c r="K345" s="283">
        <v>5.85</v>
      </c>
      <c r="L345" s="283">
        <v>8.4</v>
      </c>
      <c r="M345" s="283">
        <v>8.6199999999999992</v>
      </c>
      <c r="N345" s="283">
        <v>8.68</v>
      </c>
      <c r="O345" s="283">
        <v>8.6999999999999993</v>
      </c>
      <c r="P345" s="283">
        <v>8.7100000000000009</v>
      </c>
      <c r="Q345" s="283">
        <v>8.68</v>
      </c>
      <c r="R345" s="283">
        <v>8.67</v>
      </c>
      <c r="S345" s="283">
        <v>6.78</v>
      </c>
      <c r="T345" s="283">
        <v>6.78</v>
      </c>
      <c r="U345" s="283">
        <v>6.78</v>
      </c>
      <c r="V345" s="283">
        <v>0.6</v>
      </c>
      <c r="W345" s="283">
        <v>0.13</v>
      </c>
      <c r="X345" s="283">
        <v>0</v>
      </c>
      <c r="Y345" s="283">
        <v>0</v>
      </c>
      <c r="Z345" s="284">
        <v>0</v>
      </c>
      <c r="AA345" s="285">
        <v>88.61</v>
      </c>
    </row>
    <row r="346" spans="2:27" x14ac:dyDescent="0.25">
      <c r="B346" s="280" t="s">
        <v>1908</v>
      </c>
      <c r="C346" s="282">
        <v>0</v>
      </c>
      <c r="D346" s="283">
        <v>0</v>
      </c>
      <c r="E346" s="283">
        <v>0</v>
      </c>
      <c r="F346" s="283">
        <v>0</v>
      </c>
      <c r="G346" s="283">
        <v>0</v>
      </c>
      <c r="H346" s="283">
        <v>0</v>
      </c>
      <c r="I346" s="283">
        <v>0</v>
      </c>
      <c r="J346" s="283">
        <v>0</v>
      </c>
      <c r="K346" s="283">
        <v>1.47</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1.92</v>
      </c>
      <c r="V346" s="283">
        <v>0.45</v>
      </c>
      <c r="W346" s="283">
        <v>0.01</v>
      </c>
      <c r="X346" s="283">
        <v>0</v>
      </c>
      <c r="Y346" s="283">
        <v>0</v>
      </c>
      <c r="Z346" s="284">
        <v>0</v>
      </c>
      <c r="AA346" s="285">
        <v>21.939999999999998</v>
      </c>
    </row>
    <row r="347" spans="2:27" x14ac:dyDescent="0.25">
      <c r="B347" s="280" t="s">
        <v>1909</v>
      </c>
      <c r="C347" s="282">
        <v>0</v>
      </c>
      <c r="D347" s="283">
        <v>0</v>
      </c>
      <c r="E347" s="283">
        <v>0</v>
      </c>
      <c r="F347" s="283">
        <v>0</v>
      </c>
      <c r="G347" s="283">
        <v>0</v>
      </c>
      <c r="H347" s="283">
        <v>0</v>
      </c>
      <c r="I347" s="283">
        <v>0.02</v>
      </c>
      <c r="J347" s="283">
        <v>0.51</v>
      </c>
      <c r="K347" s="283">
        <v>1.29</v>
      </c>
      <c r="L347" s="283">
        <v>6.54</v>
      </c>
      <c r="M347" s="283">
        <v>8.93</v>
      </c>
      <c r="N347" s="283">
        <v>8.99</v>
      </c>
      <c r="O347" s="283">
        <v>8.99</v>
      </c>
      <c r="P347" s="283">
        <v>8.99</v>
      </c>
      <c r="Q347" s="283">
        <v>8.99</v>
      </c>
      <c r="R347" s="283">
        <v>8.99</v>
      </c>
      <c r="S347" s="283">
        <v>8.9499999999999993</v>
      </c>
      <c r="T347" s="283">
        <v>8.2799999999999994</v>
      </c>
      <c r="U347" s="283">
        <v>5.46</v>
      </c>
      <c r="V347" s="283">
        <v>1.51</v>
      </c>
      <c r="W347" s="283">
        <v>0.12</v>
      </c>
      <c r="X347" s="283">
        <v>0</v>
      </c>
      <c r="Y347" s="283">
        <v>0</v>
      </c>
      <c r="Z347" s="284">
        <v>0</v>
      </c>
      <c r="AA347" s="285">
        <v>86.560000000000016</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1911</v>
      </c>
      <c r="C349" s="282">
        <v>0</v>
      </c>
      <c r="D349" s="283">
        <v>0</v>
      </c>
      <c r="E349" s="283">
        <v>0</v>
      </c>
      <c r="F349" s="283">
        <v>0</v>
      </c>
      <c r="G349" s="283">
        <v>0</v>
      </c>
      <c r="H349" s="283">
        <v>0</v>
      </c>
      <c r="I349" s="283">
        <v>0.02</v>
      </c>
      <c r="J349" s="283">
        <v>0.34</v>
      </c>
      <c r="K349" s="283">
        <v>1.1399999999999999</v>
      </c>
      <c r="L349" s="283">
        <v>4.28</v>
      </c>
      <c r="M349" s="283">
        <v>8.99</v>
      </c>
      <c r="N349" s="283">
        <v>8.99</v>
      </c>
      <c r="O349" s="283">
        <v>8.99</v>
      </c>
      <c r="P349" s="283">
        <v>8.99</v>
      </c>
      <c r="Q349" s="283">
        <v>8.99</v>
      </c>
      <c r="R349" s="283">
        <v>8.99</v>
      </c>
      <c r="S349" s="283">
        <v>8.99</v>
      </c>
      <c r="T349" s="283">
        <v>8.82</v>
      </c>
      <c r="U349" s="283">
        <v>6.61</v>
      </c>
      <c r="V349" s="283">
        <v>2.56</v>
      </c>
      <c r="W349" s="283">
        <v>0.19</v>
      </c>
      <c r="X349" s="283">
        <v>0</v>
      </c>
      <c r="Y349" s="283">
        <v>0</v>
      </c>
      <c r="Z349" s="284">
        <v>0</v>
      </c>
      <c r="AA349" s="285">
        <v>86.89</v>
      </c>
    </row>
    <row r="350" spans="2:27" x14ac:dyDescent="0.25">
      <c r="B350" s="280" t="s">
        <v>1912</v>
      </c>
      <c r="C350" s="282">
        <v>0</v>
      </c>
      <c r="D350" s="283">
        <v>0</v>
      </c>
      <c r="E350" s="283">
        <v>0</v>
      </c>
      <c r="F350" s="283">
        <v>0</v>
      </c>
      <c r="G350" s="283">
        <v>0</v>
      </c>
      <c r="H350" s="283">
        <v>0</v>
      </c>
      <c r="I350" s="283">
        <v>0.04</v>
      </c>
      <c r="J350" s="283">
        <v>0.49</v>
      </c>
      <c r="K350" s="283">
        <v>1.53</v>
      </c>
      <c r="L350" s="283">
        <v>2.44</v>
      </c>
      <c r="M350" s="283">
        <v>5.86</v>
      </c>
      <c r="N350" s="283">
        <v>7.73</v>
      </c>
      <c r="O350" s="283">
        <v>7.73</v>
      </c>
      <c r="P350" s="283">
        <v>7.74</v>
      </c>
      <c r="Q350" s="283">
        <v>7.74</v>
      </c>
      <c r="R350" s="283">
        <v>7.2</v>
      </c>
      <c r="S350" s="283">
        <v>6.06</v>
      </c>
      <c r="T350" s="283">
        <v>4.99</v>
      </c>
      <c r="U350" s="283">
        <v>2.84</v>
      </c>
      <c r="V350" s="283">
        <v>1.83</v>
      </c>
      <c r="W350" s="283">
        <v>0.21</v>
      </c>
      <c r="X350" s="283">
        <v>0</v>
      </c>
      <c r="Y350" s="283">
        <v>0</v>
      </c>
      <c r="Z350" s="284">
        <v>0</v>
      </c>
      <c r="AA350" s="285">
        <v>64.430000000000007</v>
      </c>
    </row>
    <row r="351" spans="2:27" x14ac:dyDescent="0.25">
      <c r="B351" s="280" t="s">
        <v>1913</v>
      </c>
      <c r="C351" s="282">
        <v>0</v>
      </c>
      <c r="D351" s="283">
        <v>0</v>
      </c>
      <c r="E351" s="283">
        <v>0</v>
      </c>
      <c r="F351" s="283">
        <v>0</v>
      </c>
      <c r="G351" s="283">
        <v>0</v>
      </c>
      <c r="H351" s="283">
        <v>0</v>
      </c>
      <c r="I351" s="283">
        <v>0.04</v>
      </c>
      <c r="J351" s="283">
        <v>1.0900000000000001</v>
      </c>
      <c r="K351" s="283">
        <v>4.16</v>
      </c>
      <c r="L351" s="283">
        <v>5.0599999999999996</v>
      </c>
      <c r="M351" s="283">
        <v>7.16</v>
      </c>
      <c r="N351" s="283">
        <v>8.52</v>
      </c>
      <c r="O351" s="283">
        <v>8.5399999999999991</v>
      </c>
      <c r="P351" s="283">
        <v>8.58</v>
      </c>
      <c r="Q351" s="283">
        <v>8.59</v>
      </c>
      <c r="R351" s="283">
        <v>7.4</v>
      </c>
      <c r="S351" s="283">
        <v>5.72</v>
      </c>
      <c r="T351" s="283">
        <v>4.3</v>
      </c>
      <c r="U351" s="283">
        <v>2.15</v>
      </c>
      <c r="V351" s="283">
        <v>1.28</v>
      </c>
      <c r="W351" s="283">
        <v>0.18</v>
      </c>
      <c r="X351" s="283">
        <v>0</v>
      </c>
      <c r="Y351" s="283">
        <v>0</v>
      </c>
      <c r="Z351" s="284">
        <v>0</v>
      </c>
      <c r="AA351" s="285">
        <v>72.77000000000001</v>
      </c>
    </row>
    <row r="352" spans="2:27" x14ac:dyDescent="0.25">
      <c r="B352" s="280" t="s">
        <v>1914</v>
      </c>
      <c r="C352" s="282">
        <v>0</v>
      </c>
      <c r="D352" s="283">
        <v>0</v>
      </c>
      <c r="E352" s="283">
        <v>0</v>
      </c>
      <c r="F352" s="283">
        <v>0</v>
      </c>
      <c r="G352" s="283">
        <v>0</v>
      </c>
      <c r="H352" s="283">
        <v>0</v>
      </c>
      <c r="I352" s="283">
        <v>0.01</v>
      </c>
      <c r="J352" s="283">
        <v>0.34</v>
      </c>
      <c r="K352" s="283">
        <v>1.23</v>
      </c>
      <c r="L352" s="283">
        <v>4.49</v>
      </c>
      <c r="M352" s="283">
        <v>8.4499999999999993</v>
      </c>
      <c r="N352" s="283">
        <v>9</v>
      </c>
      <c r="O352" s="283">
        <v>9</v>
      </c>
      <c r="P352" s="283">
        <v>9</v>
      </c>
      <c r="Q352" s="283">
        <v>9</v>
      </c>
      <c r="R352" s="283">
        <v>9</v>
      </c>
      <c r="S352" s="283">
        <v>9</v>
      </c>
      <c r="T352" s="283">
        <v>9</v>
      </c>
      <c r="U352" s="283">
        <v>7.29</v>
      </c>
      <c r="V352" s="283">
        <v>2.81</v>
      </c>
      <c r="W352" s="283">
        <v>0.15</v>
      </c>
      <c r="X352" s="283">
        <v>0</v>
      </c>
      <c r="Y352" s="283">
        <v>0</v>
      </c>
      <c r="Z352" s="284">
        <v>0</v>
      </c>
      <c r="AA352" s="285">
        <v>87.77000000000001</v>
      </c>
    </row>
    <row r="353" spans="2:27" x14ac:dyDescent="0.25">
      <c r="B353" s="280" t="s">
        <v>1915</v>
      </c>
      <c r="C353" s="282">
        <v>0</v>
      </c>
      <c r="D353" s="283">
        <v>0</v>
      </c>
      <c r="E353" s="283">
        <v>0</v>
      </c>
      <c r="F353" s="283">
        <v>0</v>
      </c>
      <c r="G353" s="283">
        <v>0</v>
      </c>
      <c r="H353" s="283">
        <v>0</v>
      </c>
      <c r="I353" s="283">
        <v>0</v>
      </c>
      <c r="J353" s="283">
        <v>0.12</v>
      </c>
      <c r="K353" s="283">
        <v>1.19</v>
      </c>
      <c r="L353" s="283">
        <v>2.19</v>
      </c>
      <c r="M353" s="283">
        <v>2.4</v>
      </c>
      <c r="N353" s="283">
        <v>2.4900000000000002</v>
      </c>
      <c r="O353" s="283">
        <v>2.4900000000000002</v>
      </c>
      <c r="P353" s="283">
        <v>2.4900000000000002</v>
      </c>
      <c r="Q353" s="283">
        <v>2.4900000000000002</v>
      </c>
      <c r="R353" s="283">
        <v>2.4700000000000002</v>
      </c>
      <c r="S353" s="283">
        <v>2.39</v>
      </c>
      <c r="T353" s="283">
        <v>2.17</v>
      </c>
      <c r="U353" s="283">
        <v>1.7</v>
      </c>
      <c r="V353" s="283">
        <v>0.65</v>
      </c>
      <c r="W353" s="283">
        <v>0.02</v>
      </c>
      <c r="X353" s="283">
        <v>0</v>
      </c>
      <c r="Y353" s="283">
        <v>0</v>
      </c>
      <c r="Z353" s="284">
        <v>0</v>
      </c>
      <c r="AA353" s="285">
        <v>25.259999999999998</v>
      </c>
    </row>
    <row r="354" spans="2:27" x14ac:dyDescent="0.25">
      <c r="B354" s="280" t="s">
        <v>1916</v>
      </c>
      <c r="C354" s="282">
        <v>0</v>
      </c>
      <c r="D354" s="283">
        <v>0</v>
      </c>
      <c r="E354" s="283">
        <v>0</v>
      </c>
      <c r="F354" s="283">
        <v>0</v>
      </c>
      <c r="G354" s="283">
        <v>0</v>
      </c>
      <c r="H354" s="283">
        <v>0</v>
      </c>
      <c r="I354" s="283">
        <v>0</v>
      </c>
      <c r="J354" s="283">
        <v>0.16</v>
      </c>
      <c r="K354" s="283">
        <v>1.51</v>
      </c>
      <c r="L354" s="283">
        <v>2.56</v>
      </c>
      <c r="M354" s="283">
        <v>2.71</v>
      </c>
      <c r="N354" s="283">
        <v>2.73</v>
      </c>
      <c r="O354" s="283">
        <v>2.73</v>
      </c>
      <c r="P354" s="283">
        <v>2.73</v>
      </c>
      <c r="Q354" s="283">
        <v>2.73</v>
      </c>
      <c r="R354" s="283">
        <v>2.73</v>
      </c>
      <c r="S354" s="283">
        <v>2.72</v>
      </c>
      <c r="T354" s="283">
        <v>2.59</v>
      </c>
      <c r="U354" s="283">
        <v>1.74</v>
      </c>
      <c r="V354" s="283">
        <v>0.56999999999999995</v>
      </c>
      <c r="W354" s="283">
        <v>0.01</v>
      </c>
      <c r="X354" s="283">
        <v>0</v>
      </c>
      <c r="Y354" s="283">
        <v>0</v>
      </c>
      <c r="Z354" s="284">
        <v>0</v>
      </c>
      <c r="AA354" s="285">
        <v>28.22</v>
      </c>
    </row>
    <row r="355" spans="2:27" x14ac:dyDescent="0.25">
      <c r="B355" s="280" t="s">
        <v>1917</v>
      </c>
      <c r="C355" s="282">
        <v>0</v>
      </c>
      <c r="D355" s="283">
        <v>0</v>
      </c>
      <c r="E355" s="283">
        <v>0</v>
      </c>
      <c r="F355" s="283">
        <v>0</v>
      </c>
      <c r="G355" s="283">
        <v>0</v>
      </c>
      <c r="H355" s="283">
        <v>0</v>
      </c>
      <c r="I355" s="283">
        <v>0.05</v>
      </c>
      <c r="J355" s="283">
        <v>0.8</v>
      </c>
      <c r="K355" s="283">
        <v>7.69</v>
      </c>
      <c r="L355" s="283">
        <v>9</v>
      </c>
      <c r="M355" s="283">
        <v>9</v>
      </c>
      <c r="N355" s="283">
        <v>9</v>
      </c>
      <c r="O355" s="283">
        <v>9</v>
      </c>
      <c r="P355" s="283">
        <v>9</v>
      </c>
      <c r="Q355" s="283">
        <v>9</v>
      </c>
      <c r="R355" s="283">
        <v>9</v>
      </c>
      <c r="S355" s="283">
        <v>9</v>
      </c>
      <c r="T355" s="283">
        <v>9</v>
      </c>
      <c r="U355" s="283">
        <v>8.9499999999999993</v>
      </c>
      <c r="V355" s="283">
        <v>5.04</v>
      </c>
      <c r="W355" s="283">
        <v>0.28999999999999998</v>
      </c>
      <c r="X355" s="283">
        <v>0</v>
      </c>
      <c r="Y355" s="283">
        <v>0</v>
      </c>
      <c r="Z355" s="284">
        <v>0</v>
      </c>
      <c r="AA355" s="285">
        <v>103.82000000000001</v>
      </c>
    </row>
    <row r="356" spans="2:27" x14ac:dyDescent="0.25">
      <c r="B356" s="280" t="s">
        <v>1918</v>
      </c>
      <c r="C356" s="282">
        <v>0</v>
      </c>
      <c r="D356" s="283">
        <v>0</v>
      </c>
      <c r="E356" s="283">
        <v>0</v>
      </c>
      <c r="F356" s="283">
        <v>0</v>
      </c>
      <c r="G356" s="283">
        <v>0</v>
      </c>
      <c r="H356" s="283">
        <v>0</v>
      </c>
      <c r="I356" s="283">
        <v>0.03</v>
      </c>
      <c r="J356" s="283">
        <v>0.61</v>
      </c>
      <c r="K356" s="283">
        <v>1.52</v>
      </c>
      <c r="L356" s="283">
        <v>2.0299999999999998</v>
      </c>
      <c r="M356" s="283">
        <v>2.29</v>
      </c>
      <c r="N356" s="283">
        <v>2.46</v>
      </c>
      <c r="O356" s="283">
        <v>2.4900000000000002</v>
      </c>
      <c r="P356" s="283">
        <v>2.5099999999999998</v>
      </c>
      <c r="Q356" s="283">
        <v>2.5099999999999998</v>
      </c>
      <c r="R356" s="283">
        <v>2.48</v>
      </c>
      <c r="S356" s="283">
        <v>2.3199999999999998</v>
      </c>
      <c r="T356" s="283">
        <v>2.0699999999999998</v>
      </c>
      <c r="U356" s="283">
        <v>1.62</v>
      </c>
      <c r="V356" s="283">
        <v>0.72</v>
      </c>
      <c r="W356" s="283">
        <v>0.06</v>
      </c>
      <c r="X356" s="283">
        <v>0</v>
      </c>
      <c r="Y356" s="283">
        <v>0</v>
      </c>
      <c r="Z356" s="284">
        <v>0</v>
      </c>
      <c r="AA356" s="285">
        <v>25.72</v>
      </c>
    </row>
    <row r="357" spans="2:27" x14ac:dyDescent="0.25">
      <c r="B357" s="280" t="s">
        <v>1919</v>
      </c>
      <c r="C357" s="282">
        <v>0</v>
      </c>
      <c r="D357" s="283">
        <v>0</v>
      </c>
      <c r="E357" s="283">
        <v>0</v>
      </c>
      <c r="F357" s="283">
        <v>0</v>
      </c>
      <c r="G357" s="283">
        <v>0</v>
      </c>
      <c r="H357" s="283">
        <v>0</v>
      </c>
      <c r="I357" s="283">
        <v>0.04</v>
      </c>
      <c r="J357" s="283">
        <v>1.61</v>
      </c>
      <c r="K357" s="283">
        <v>5.83</v>
      </c>
      <c r="L357" s="283">
        <v>9</v>
      </c>
      <c r="M357" s="283">
        <v>8.85</v>
      </c>
      <c r="N357" s="283">
        <v>7</v>
      </c>
      <c r="O357" s="283">
        <v>5.96</v>
      </c>
      <c r="P357" s="283">
        <v>5</v>
      </c>
      <c r="Q357" s="283">
        <v>5</v>
      </c>
      <c r="R357" s="283">
        <v>5</v>
      </c>
      <c r="S357" s="283">
        <v>5</v>
      </c>
      <c r="T357" s="283">
        <v>5</v>
      </c>
      <c r="U357" s="283">
        <v>5</v>
      </c>
      <c r="V357" s="283">
        <v>4.13</v>
      </c>
      <c r="W357" s="283">
        <v>0.32</v>
      </c>
      <c r="X357" s="283">
        <v>0</v>
      </c>
      <c r="Y357" s="283">
        <v>0</v>
      </c>
      <c r="Z357" s="284">
        <v>0</v>
      </c>
      <c r="AA357" s="285">
        <v>72.739999999999981</v>
      </c>
    </row>
    <row r="358" spans="2:27" x14ac:dyDescent="0.25">
      <c r="B358" s="280" t="s">
        <v>1920</v>
      </c>
      <c r="C358" s="282">
        <v>0</v>
      </c>
      <c r="D358" s="283">
        <v>0</v>
      </c>
      <c r="E358" s="283">
        <v>0</v>
      </c>
      <c r="F358" s="283">
        <v>0</v>
      </c>
      <c r="G358" s="283">
        <v>0</v>
      </c>
      <c r="H358" s="283">
        <v>0</v>
      </c>
      <c r="I358" s="283">
        <v>0.05</v>
      </c>
      <c r="J358" s="283">
        <v>2.2200000000000002</v>
      </c>
      <c r="K358" s="283">
        <v>6.12</v>
      </c>
      <c r="L358" s="283">
        <v>9</v>
      </c>
      <c r="M358" s="283">
        <v>8.84</v>
      </c>
      <c r="N358" s="283">
        <v>7</v>
      </c>
      <c r="O358" s="283">
        <v>5.97</v>
      </c>
      <c r="P358" s="283">
        <v>5</v>
      </c>
      <c r="Q358" s="283">
        <v>5</v>
      </c>
      <c r="R358" s="283">
        <v>5</v>
      </c>
      <c r="S358" s="283">
        <v>5</v>
      </c>
      <c r="T358" s="283">
        <v>5</v>
      </c>
      <c r="U358" s="283">
        <v>5</v>
      </c>
      <c r="V358" s="283">
        <v>3.85</v>
      </c>
      <c r="W358" s="283">
        <v>0.26</v>
      </c>
      <c r="X358" s="283">
        <v>0</v>
      </c>
      <c r="Y358" s="283">
        <v>0</v>
      </c>
      <c r="Z358" s="284">
        <v>0</v>
      </c>
      <c r="AA358" s="285">
        <v>73.31</v>
      </c>
    </row>
    <row r="359" spans="2:27" x14ac:dyDescent="0.25">
      <c r="B359" s="280" t="s">
        <v>1921</v>
      </c>
      <c r="C359" s="282">
        <v>0</v>
      </c>
      <c r="D359" s="283">
        <v>0</v>
      </c>
      <c r="E359" s="283">
        <v>0</v>
      </c>
      <c r="F359" s="283">
        <v>0</v>
      </c>
      <c r="G359" s="283">
        <v>0</v>
      </c>
      <c r="H359" s="283">
        <v>0</v>
      </c>
      <c r="I359" s="283">
        <v>0.06</v>
      </c>
      <c r="J359" s="283">
        <v>2.09</v>
      </c>
      <c r="K359" s="283">
        <v>7.06</v>
      </c>
      <c r="L359" s="283">
        <v>9</v>
      </c>
      <c r="M359" s="283">
        <v>8.83</v>
      </c>
      <c r="N359" s="283">
        <v>7</v>
      </c>
      <c r="O359" s="283">
        <v>5.94</v>
      </c>
      <c r="P359" s="283">
        <v>5</v>
      </c>
      <c r="Q359" s="283">
        <v>5</v>
      </c>
      <c r="R359" s="283">
        <v>5</v>
      </c>
      <c r="S359" s="283">
        <v>5</v>
      </c>
      <c r="T359" s="283">
        <v>5</v>
      </c>
      <c r="U359" s="283">
        <v>5</v>
      </c>
      <c r="V359" s="283">
        <v>4.12</v>
      </c>
      <c r="W359" s="283">
        <v>0.28999999999999998</v>
      </c>
      <c r="X359" s="283">
        <v>0</v>
      </c>
      <c r="Y359" s="283">
        <v>0</v>
      </c>
      <c r="Z359" s="284">
        <v>0</v>
      </c>
      <c r="AA359" s="285">
        <v>74.39</v>
      </c>
    </row>
    <row r="360" spans="2:27" x14ac:dyDescent="0.25">
      <c r="B360" s="280" t="s">
        <v>1922</v>
      </c>
      <c r="C360" s="282">
        <v>0</v>
      </c>
      <c r="D360" s="283">
        <v>0</v>
      </c>
      <c r="E360" s="283">
        <v>0</v>
      </c>
      <c r="F360" s="283">
        <v>0</v>
      </c>
      <c r="G360" s="283">
        <v>0</v>
      </c>
      <c r="H360" s="283">
        <v>0</v>
      </c>
      <c r="I360" s="283">
        <v>0</v>
      </c>
      <c r="J360" s="283">
        <v>0.3</v>
      </c>
      <c r="K360" s="283">
        <v>1.7</v>
      </c>
      <c r="L360" s="283">
        <v>2.7</v>
      </c>
      <c r="M360" s="283">
        <v>2.8</v>
      </c>
      <c r="N360" s="283">
        <v>2.9</v>
      </c>
      <c r="O360" s="283">
        <v>2.9</v>
      </c>
      <c r="P360" s="283">
        <v>2.9</v>
      </c>
      <c r="Q360" s="283">
        <v>2.9</v>
      </c>
      <c r="R360" s="283">
        <v>2.9</v>
      </c>
      <c r="S360" s="283">
        <v>2.9</v>
      </c>
      <c r="T360" s="283">
        <v>2.9</v>
      </c>
      <c r="U360" s="283">
        <v>2.7</v>
      </c>
      <c r="V360" s="283">
        <v>1.7</v>
      </c>
      <c r="W360" s="283">
        <v>0.3</v>
      </c>
      <c r="X360" s="283">
        <v>0</v>
      </c>
      <c r="Y360" s="283">
        <v>0</v>
      </c>
      <c r="Z360" s="284">
        <v>0</v>
      </c>
      <c r="AA360" s="285">
        <v>32.499999999999993</v>
      </c>
    </row>
    <row r="361" spans="2:27" x14ac:dyDescent="0.25">
      <c r="B361" s="280" t="s">
        <v>1923</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25">
      <c r="B362" s="280" t="s">
        <v>1924</v>
      </c>
      <c r="C362" s="282">
        <v>0</v>
      </c>
      <c r="D362" s="283">
        <v>0</v>
      </c>
      <c r="E362" s="283">
        <v>0</v>
      </c>
      <c r="F362" s="283">
        <v>0</v>
      </c>
      <c r="G362" s="283">
        <v>0</v>
      </c>
      <c r="H362" s="283">
        <v>0</v>
      </c>
      <c r="I362" s="283">
        <v>0.03</v>
      </c>
      <c r="J362" s="283">
        <v>0.57999999999999996</v>
      </c>
      <c r="K362" s="283">
        <v>1.44</v>
      </c>
      <c r="L362" s="283">
        <v>1.92</v>
      </c>
      <c r="M362" s="283">
        <v>2.16</v>
      </c>
      <c r="N362" s="283">
        <v>2.33</v>
      </c>
      <c r="O362" s="283">
        <v>2.36</v>
      </c>
      <c r="P362" s="283">
        <v>2.37</v>
      </c>
      <c r="Q362" s="283">
        <v>2.37</v>
      </c>
      <c r="R362" s="283">
        <v>2.34</v>
      </c>
      <c r="S362" s="283">
        <v>2.19</v>
      </c>
      <c r="T362" s="283">
        <v>1.96</v>
      </c>
      <c r="U362" s="283">
        <v>1.53</v>
      </c>
      <c r="V362" s="283">
        <v>0.68</v>
      </c>
      <c r="W362" s="283">
        <v>0.05</v>
      </c>
      <c r="X362" s="283">
        <v>0</v>
      </c>
      <c r="Y362" s="283">
        <v>0</v>
      </c>
      <c r="Z362" s="284">
        <v>0</v>
      </c>
      <c r="AA362" s="285">
        <v>24.310000000000006</v>
      </c>
    </row>
    <row r="363" spans="2:27" x14ac:dyDescent="0.25">
      <c r="B363" s="280" t="s">
        <v>1925</v>
      </c>
      <c r="C363" s="282">
        <v>0</v>
      </c>
      <c r="D363" s="283">
        <v>0</v>
      </c>
      <c r="E363" s="283">
        <v>0</v>
      </c>
      <c r="F363" s="283">
        <v>0</v>
      </c>
      <c r="G363" s="283">
        <v>0</v>
      </c>
      <c r="H363" s="283">
        <v>0</v>
      </c>
      <c r="I363" s="283">
        <v>0.06</v>
      </c>
      <c r="J363" s="283">
        <v>1.23</v>
      </c>
      <c r="K363" s="283">
        <v>3.08</v>
      </c>
      <c r="L363" s="283">
        <v>4.1100000000000003</v>
      </c>
      <c r="M363" s="283">
        <v>4.6399999999999997</v>
      </c>
      <c r="N363" s="283">
        <v>4.99</v>
      </c>
      <c r="O363" s="283">
        <v>5.05</v>
      </c>
      <c r="P363" s="283">
        <v>5.08</v>
      </c>
      <c r="Q363" s="283">
        <v>5.08</v>
      </c>
      <c r="R363" s="283">
        <v>5.0199999999999996</v>
      </c>
      <c r="S363" s="283">
        <v>4.7</v>
      </c>
      <c r="T363" s="283">
        <v>4.2</v>
      </c>
      <c r="U363" s="283">
        <v>3.29</v>
      </c>
      <c r="V363" s="283">
        <v>1.47</v>
      </c>
      <c r="W363" s="283">
        <v>0.12</v>
      </c>
      <c r="X363" s="283">
        <v>0</v>
      </c>
      <c r="Y363" s="283">
        <v>0</v>
      </c>
      <c r="Z363" s="284">
        <v>0</v>
      </c>
      <c r="AA363" s="285">
        <v>52.120000000000005</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0.01</v>
      </c>
      <c r="J365" s="283">
        <v>0.59</v>
      </c>
      <c r="K365" s="283">
        <v>1.2</v>
      </c>
      <c r="L365" s="283">
        <v>1.63</v>
      </c>
      <c r="M365" s="283">
        <v>1.62</v>
      </c>
      <c r="N365" s="283">
        <v>1.62</v>
      </c>
      <c r="O365" s="283">
        <v>1.62</v>
      </c>
      <c r="P365" s="283">
        <v>0.74</v>
      </c>
      <c r="Q365" s="283">
        <v>0.61</v>
      </c>
      <c r="R365" s="283">
        <v>0.61</v>
      </c>
      <c r="S365" s="283">
        <v>0.61</v>
      </c>
      <c r="T365" s="283">
        <v>0.61</v>
      </c>
      <c r="U365" s="283">
        <v>0.61</v>
      </c>
      <c r="V365" s="283">
        <v>0.62</v>
      </c>
      <c r="W365" s="283">
        <v>7.0000000000000007E-2</v>
      </c>
      <c r="X365" s="283">
        <v>0</v>
      </c>
      <c r="Y365" s="283">
        <v>0</v>
      </c>
      <c r="Z365" s="284">
        <v>0</v>
      </c>
      <c r="AA365" s="285">
        <v>12.769999999999996</v>
      </c>
    </row>
    <row r="366" spans="2:27" x14ac:dyDescent="0.25">
      <c r="B366" s="280" t="s">
        <v>1928</v>
      </c>
      <c r="C366" s="282">
        <v>0</v>
      </c>
      <c r="D366" s="283">
        <v>0</v>
      </c>
      <c r="E366" s="283">
        <v>0</v>
      </c>
      <c r="F366" s="283">
        <v>0</v>
      </c>
      <c r="G366" s="283">
        <v>0</v>
      </c>
      <c r="H366" s="283">
        <v>0</v>
      </c>
      <c r="I366" s="283">
        <v>0</v>
      </c>
      <c r="J366" s="283">
        <v>0.4</v>
      </c>
      <c r="K366" s="283">
        <v>0.8</v>
      </c>
      <c r="L366" s="283">
        <v>1.3</v>
      </c>
      <c r="M366" s="283">
        <v>1.6</v>
      </c>
      <c r="N366" s="283">
        <v>1.9</v>
      </c>
      <c r="O366" s="283">
        <v>1.9</v>
      </c>
      <c r="P366" s="283">
        <v>1.9</v>
      </c>
      <c r="Q366" s="283">
        <v>1.9</v>
      </c>
      <c r="R366" s="283">
        <v>1.9</v>
      </c>
      <c r="S366" s="283">
        <v>1.6</v>
      </c>
      <c r="T366" s="283">
        <v>1.3</v>
      </c>
      <c r="U366" s="283">
        <v>0.9</v>
      </c>
      <c r="V366" s="283">
        <v>0.4</v>
      </c>
      <c r="W366" s="283">
        <v>0</v>
      </c>
      <c r="X366" s="283">
        <v>0</v>
      </c>
      <c r="Y366" s="283">
        <v>0</v>
      </c>
      <c r="Z366" s="284">
        <v>0</v>
      </c>
      <c r="AA366" s="285">
        <v>17.799999999999997</v>
      </c>
    </row>
    <row r="367" spans="2:27" x14ac:dyDescent="0.25">
      <c r="B367" s="280" t="s">
        <v>1929</v>
      </c>
      <c r="C367" s="282">
        <v>0</v>
      </c>
      <c r="D367" s="283">
        <v>0</v>
      </c>
      <c r="E367" s="283">
        <v>0</v>
      </c>
      <c r="F367" s="283">
        <v>0</v>
      </c>
      <c r="G367" s="283">
        <v>0</v>
      </c>
      <c r="H367" s="283">
        <v>0</v>
      </c>
      <c r="I367" s="283">
        <v>0</v>
      </c>
      <c r="J367" s="283">
        <v>0.8</v>
      </c>
      <c r="K367" s="283">
        <v>2.2999999999999998</v>
      </c>
      <c r="L367" s="283">
        <v>2.8</v>
      </c>
      <c r="M367" s="283">
        <v>2.9</v>
      </c>
      <c r="N367" s="283">
        <v>2.9</v>
      </c>
      <c r="O367" s="283">
        <v>2.9</v>
      </c>
      <c r="P367" s="283">
        <v>2.9</v>
      </c>
      <c r="Q367" s="283">
        <v>2.9</v>
      </c>
      <c r="R367" s="283">
        <v>2.9</v>
      </c>
      <c r="S367" s="283">
        <v>2.9</v>
      </c>
      <c r="T367" s="283">
        <v>2.9</v>
      </c>
      <c r="U367" s="283">
        <v>2.4</v>
      </c>
      <c r="V367" s="283">
        <v>1</v>
      </c>
      <c r="W367" s="283">
        <v>0.1</v>
      </c>
      <c r="X367" s="283">
        <v>0</v>
      </c>
      <c r="Y367" s="283">
        <v>0</v>
      </c>
      <c r="Z367" s="284">
        <v>0</v>
      </c>
      <c r="AA367" s="285">
        <v>32.599999999999994</v>
      </c>
    </row>
    <row r="368" spans="2:27" x14ac:dyDescent="0.25">
      <c r="B368" s="280" t="s">
        <v>1930</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1931</v>
      </c>
      <c r="C369" s="282">
        <v>0</v>
      </c>
      <c r="D369" s="283">
        <v>0</v>
      </c>
      <c r="E369" s="283">
        <v>0</v>
      </c>
      <c r="F369" s="283">
        <v>0</v>
      </c>
      <c r="G369" s="283">
        <v>0</v>
      </c>
      <c r="H369" s="283">
        <v>0</v>
      </c>
      <c r="I369" s="283">
        <v>0.01</v>
      </c>
      <c r="J369" s="283">
        <v>0.92</v>
      </c>
      <c r="K369" s="283">
        <v>1.5</v>
      </c>
      <c r="L369" s="283">
        <v>1.62</v>
      </c>
      <c r="M369" s="283">
        <v>1.62</v>
      </c>
      <c r="N369" s="283">
        <v>1.62</v>
      </c>
      <c r="O369" s="283">
        <v>1.62</v>
      </c>
      <c r="P369" s="283">
        <v>0.81</v>
      </c>
      <c r="Q369" s="283">
        <v>0.63</v>
      </c>
      <c r="R369" s="283">
        <v>0.63</v>
      </c>
      <c r="S369" s="283">
        <v>0.63</v>
      </c>
      <c r="T369" s="283">
        <v>0.63</v>
      </c>
      <c r="U369" s="283">
        <v>0.63</v>
      </c>
      <c r="V369" s="283">
        <v>0.71</v>
      </c>
      <c r="W369" s="283">
        <v>0.09</v>
      </c>
      <c r="X369" s="283">
        <v>0</v>
      </c>
      <c r="Y369" s="283">
        <v>0</v>
      </c>
      <c r="Z369" s="284">
        <v>0</v>
      </c>
      <c r="AA369" s="285">
        <v>13.670000000000005</v>
      </c>
    </row>
    <row r="370" spans="2:27" x14ac:dyDescent="0.25">
      <c r="B370" s="280" t="s">
        <v>1932</v>
      </c>
      <c r="C370" s="282">
        <v>0</v>
      </c>
      <c r="D370" s="283">
        <v>0</v>
      </c>
      <c r="E370" s="283">
        <v>0</v>
      </c>
      <c r="F370" s="283">
        <v>0</v>
      </c>
      <c r="G370" s="283">
        <v>0</v>
      </c>
      <c r="H370" s="283">
        <v>0</v>
      </c>
      <c r="I370" s="283">
        <v>0.03</v>
      </c>
      <c r="J370" s="283">
        <v>0.57999999999999996</v>
      </c>
      <c r="K370" s="283">
        <v>1.44</v>
      </c>
      <c r="L370" s="283">
        <v>1.92</v>
      </c>
      <c r="M370" s="283">
        <v>2.16</v>
      </c>
      <c r="N370" s="283">
        <v>2.33</v>
      </c>
      <c r="O370" s="283">
        <v>2.36</v>
      </c>
      <c r="P370" s="283">
        <v>2.37</v>
      </c>
      <c r="Q370" s="283">
        <v>2.37</v>
      </c>
      <c r="R370" s="283">
        <v>2.34</v>
      </c>
      <c r="S370" s="283">
        <v>2.19</v>
      </c>
      <c r="T370" s="283">
        <v>1.96</v>
      </c>
      <c r="U370" s="283">
        <v>1.53</v>
      </c>
      <c r="V370" s="283">
        <v>0.68</v>
      </c>
      <c r="W370" s="283">
        <v>0.05</v>
      </c>
      <c r="X370" s="283">
        <v>0</v>
      </c>
      <c r="Y370" s="283">
        <v>0</v>
      </c>
      <c r="Z370" s="284">
        <v>0</v>
      </c>
      <c r="AA370" s="285">
        <v>24.310000000000006</v>
      </c>
    </row>
    <row r="371" spans="2:27" x14ac:dyDescent="0.25">
      <c r="B371" s="280" t="s">
        <v>1933</v>
      </c>
      <c r="C371" s="282">
        <v>0</v>
      </c>
      <c r="D371" s="283">
        <v>0</v>
      </c>
      <c r="E371" s="283">
        <v>0</v>
      </c>
      <c r="F371" s="283">
        <v>0</v>
      </c>
      <c r="G371" s="283">
        <v>0</v>
      </c>
      <c r="H371" s="283">
        <v>0</v>
      </c>
      <c r="I371" s="283">
        <v>0.04</v>
      </c>
      <c r="J371" s="283">
        <v>1.46</v>
      </c>
      <c r="K371" s="283">
        <v>6.2</v>
      </c>
      <c r="L371" s="283">
        <v>8.65</v>
      </c>
      <c r="M371" s="283">
        <v>8.99</v>
      </c>
      <c r="N371" s="283">
        <v>6.72</v>
      </c>
      <c r="O371" s="283">
        <v>6.51</v>
      </c>
      <c r="P371" s="283">
        <v>5.19</v>
      </c>
      <c r="Q371" s="283">
        <v>5.13</v>
      </c>
      <c r="R371" s="283">
        <v>5.1100000000000003</v>
      </c>
      <c r="S371" s="283">
        <v>5.08</v>
      </c>
      <c r="T371" s="283">
        <v>4.8600000000000003</v>
      </c>
      <c r="U371" s="283">
        <v>4.33</v>
      </c>
      <c r="V371" s="283">
        <v>2.54</v>
      </c>
      <c r="W371" s="283">
        <v>0.28000000000000003</v>
      </c>
      <c r="X371" s="283">
        <v>0</v>
      </c>
      <c r="Y371" s="283">
        <v>0</v>
      </c>
      <c r="Z371" s="284">
        <v>0</v>
      </c>
      <c r="AA371" s="285">
        <v>71.09</v>
      </c>
    </row>
    <row r="372" spans="2:27" x14ac:dyDescent="0.25">
      <c r="B372" s="280" t="s">
        <v>1934</v>
      </c>
      <c r="C372" s="282">
        <v>0</v>
      </c>
      <c r="D372" s="283">
        <v>0</v>
      </c>
      <c r="E372" s="283">
        <v>0</v>
      </c>
      <c r="F372" s="283">
        <v>0</v>
      </c>
      <c r="G372" s="283">
        <v>0</v>
      </c>
      <c r="H372" s="283">
        <v>0</v>
      </c>
      <c r="I372" s="283">
        <v>0.04</v>
      </c>
      <c r="J372" s="283">
        <v>0.49</v>
      </c>
      <c r="K372" s="283">
        <v>1.42</v>
      </c>
      <c r="L372" s="283">
        <v>2.21</v>
      </c>
      <c r="M372" s="283">
        <v>2.59</v>
      </c>
      <c r="N372" s="283">
        <v>2.85</v>
      </c>
      <c r="O372" s="283">
        <v>2.92</v>
      </c>
      <c r="P372" s="283">
        <v>2.92</v>
      </c>
      <c r="Q372" s="283">
        <v>2.92</v>
      </c>
      <c r="R372" s="283">
        <v>2.89</v>
      </c>
      <c r="S372" s="283">
        <v>2.62</v>
      </c>
      <c r="T372" s="283">
        <v>2.29</v>
      </c>
      <c r="U372" s="283">
        <v>1.84</v>
      </c>
      <c r="V372" s="283">
        <v>1.05</v>
      </c>
      <c r="W372" s="283">
        <v>0.15</v>
      </c>
      <c r="X372" s="283">
        <v>0</v>
      </c>
      <c r="Y372" s="283">
        <v>0</v>
      </c>
      <c r="Z372" s="284">
        <v>0</v>
      </c>
      <c r="AA372" s="285">
        <v>29.2</v>
      </c>
    </row>
    <row r="373" spans="2:27" x14ac:dyDescent="0.25">
      <c r="B373" s="280" t="s">
        <v>1935</v>
      </c>
      <c r="C373" s="282">
        <v>0</v>
      </c>
      <c r="D373" s="283">
        <v>0</v>
      </c>
      <c r="E373" s="283">
        <v>0</v>
      </c>
      <c r="F373" s="283">
        <v>0</v>
      </c>
      <c r="G373" s="283">
        <v>0</v>
      </c>
      <c r="H373" s="283">
        <v>0</v>
      </c>
      <c r="I373" s="283">
        <v>0.01</v>
      </c>
      <c r="J373" s="283">
        <v>0.78</v>
      </c>
      <c r="K373" s="283">
        <v>2.5299999999999998</v>
      </c>
      <c r="L373" s="283">
        <v>2.94</v>
      </c>
      <c r="M373" s="283">
        <v>2.95</v>
      </c>
      <c r="N373" s="283">
        <v>2.95</v>
      </c>
      <c r="O373" s="283">
        <v>2.95</v>
      </c>
      <c r="P373" s="283">
        <v>2.95</v>
      </c>
      <c r="Q373" s="283">
        <v>2.95</v>
      </c>
      <c r="R373" s="283">
        <v>2.95</v>
      </c>
      <c r="S373" s="283">
        <v>2.95</v>
      </c>
      <c r="T373" s="283">
        <v>2.95</v>
      </c>
      <c r="U373" s="283">
        <v>2.76</v>
      </c>
      <c r="V373" s="283">
        <v>0.9</v>
      </c>
      <c r="W373" s="283">
        <v>0.05</v>
      </c>
      <c r="X373" s="283">
        <v>0</v>
      </c>
      <c r="Y373" s="283">
        <v>0</v>
      </c>
      <c r="Z373" s="284">
        <v>0</v>
      </c>
      <c r="AA373" s="285">
        <v>33.569999999999993</v>
      </c>
    </row>
    <row r="374" spans="2:27" x14ac:dyDescent="0.25">
      <c r="B374" s="280" t="s">
        <v>1936</v>
      </c>
      <c r="C374" s="282">
        <v>0</v>
      </c>
      <c r="D374" s="283">
        <v>0</v>
      </c>
      <c r="E374" s="283">
        <v>0</v>
      </c>
      <c r="F374" s="283">
        <v>0</v>
      </c>
      <c r="G374" s="283">
        <v>0</v>
      </c>
      <c r="H374" s="283">
        <v>0</v>
      </c>
      <c r="I374" s="283">
        <v>0.05</v>
      </c>
      <c r="J374" s="283">
        <v>2</v>
      </c>
      <c r="K374" s="283">
        <v>6.84</v>
      </c>
      <c r="L374" s="283">
        <v>9</v>
      </c>
      <c r="M374" s="283">
        <v>8.9499999999999993</v>
      </c>
      <c r="N374" s="283">
        <v>7</v>
      </c>
      <c r="O374" s="283">
        <v>5.98</v>
      </c>
      <c r="P374" s="283">
        <v>5</v>
      </c>
      <c r="Q374" s="283">
        <v>5</v>
      </c>
      <c r="R374" s="283">
        <v>5</v>
      </c>
      <c r="S374" s="283">
        <v>5</v>
      </c>
      <c r="T374" s="283">
        <v>5</v>
      </c>
      <c r="U374" s="283">
        <v>5</v>
      </c>
      <c r="V374" s="283">
        <v>4.22</v>
      </c>
      <c r="W374" s="283">
        <v>0.26</v>
      </c>
      <c r="X374" s="283">
        <v>0</v>
      </c>
      <c r="Y374" s="283">
        <v>0</v>
      </c>
      <c r="Z374" s="284">
        <v>0</v>
      </c>
      <c r="AA374" s="285">
        <v>74.300000000000011</v>
      </c>
    </row>
    <row r="375" spans="2:27" x14ac:dyDescent="0.25">
      <c r="B375" s="280" t="s">
        <v>1937</v>
      </c>
      <c r="C375" s="282">
        <v>0</v>
      </c>
      <c r="D375" s="283">
        <v>0</v>
      </c>
      <c r="E375" s="283">
        <v>0</v>
      </c>
      <c r="F375" s="283">
        <v>0</v>
      </c>
      <c r="G375" s="283">
        <v>0</v>
      </c>
      <c r="H375" s="283">
        <v>0</v>
      </c>
      <c r="I375" s="283">
        <v>0.02</v>
      </c>
      <c r="J375" s="283">
        <v>0.32</v>
      </c>
      <c r="K375" s="283">
        <v>0.95</v>
      </c>
      <c r="L375" s="283">
        <v>1.48</v>
      </c>
      <c r="M375" s="283">
        <v>1.72</v>
      </c>
      <c r="N375" s="283">
        <v>1.9</v>
      </c>
      <c r="O375" s="283">
        <v>1.95</v>
      </c>
      <c r="P375" s="283">
        <v>1.95</v>
      </c>
      <c r="Q375" s="283">
        <v>1.95</v>
      </c>
      <c r="R375" s="283">
        <v>1.92</v>
      </c>
      <c r="S375" s="283">
        <v>1.75</v>
      </c>
      <c r="T375" s="283">
        <v>1.52</v>
      </c>
      <c r="U375" s="283">
        <v>1.23</v>
      </c>
      <c r="V375" s="283">
        <v>0.7</v>
      </c>
      <c r="W375" s="283">
        <v>0.1</v>
      </c>
      <c r="X375" s="283">
        <v>0</v>
      </c>
      <c r="Y375" s="283">
        <v>0</v>
      </c>
      <c r="Z375" s="284">
        <v>0</v>
      </c>
      <c r="AA375" s="285">
        <v>19.46</v>
      </c>
    </row>
    <row r="376" spans="2:27" x14ac:dyDescent="0.25">
      <c r="B376" s="280" t="s">
        <v>1938</v>
      </c>
      <c r="C376" s="282">
        <v>0</v>
      </c>
      <c r="D376" s="283">
        <v>0</v>
      </c>
      <c r="E376" s="283">
        <v>0</v>
      </c>
      <c r="F376" s="283">
        <v>0</v>
      </c>
      <c r="G376" s="283">
        <v>0</v>
      </c>
      <c r="H376" s="283">
        <v>0</v>
      </c>
      <c r="I376" s="283">
        <v>0.04</v>
      </c>
      <c r="J376" s="283">
        <v>1.6</v>
      </c>
      <c r="K376" s="283">
        <v>4.38</v>
      </c>
      <c r="L376" s="283">
        <v>5.64</v>
      </c>
      <c r="M376" s="283">
        <v>5.66</v>
      </c>
      <c r="N376" s="283">
        <v>5.66</v>
      </c>
      <c r="O376" s="283">
        <v>5.66</v>
      </c>
      <c r="P376" s="283">
        <v>5.66</v>
      </c>
      <c r="Q376" s="283">
        <v>5.66</v>
      </c>
      <c r="R376" s="283">
        <v>5.66</v>
      </c>
      <c r="S376" s="283">
        <v>5.66</v>
      </c>
      <c r="T376" s="283">
        <v>5.65</v>
      </c>
      <c r="U376" s="283">
        <v>4.6399999999999997</v>
      </c>
      <c r="V376" s="283">
        <v>1.6</v>
      </c>
      <c r="W376" s="283">
        <v>0.08</v>
      </c>
      <c r="X376" s="283">
        <v>0</v>
      </c>
      <c r="Y376" s="283">
        <v>0</v>
      </c>
      <c r="Z376" s="284">
        <v>0</v>
      </c>
      <c r="AA376" s="285">
        <v>63.249999999999986</v>
      </c>
    </row>
    <row r="377" spans="2:27" x14ac:dyDescent="0.25">
      <c r="B377" s="280" t="s">
        <v>1939</v>
      </c>
      <c r="C377" s="282">
        <v>0</v>
      </c>
      <c r="D377" s="283">
        <v>0</v>
      </c>
      <c r="E377" s="283">
        <v>0</v>
      </c>
      <c r="F377" s="283">
        <v>0</v>
      </c>
      <c r="G377" s="283">
        <v>0</v>
      </c>
      <c r="H377" s="283">
        <v>0</v>
      </c>
      <c r="I377" s="283">
        <v>0.01</v>
      </c>
      <c r="J377" s="283">
        <v>0.43</v>
      </c>
      <c r="K377" s="283">
        <v>1.42</v>
      </c>
      <c r="L377" s="283">
        <v>2.3199999999999998</v>
      </c>
      <c r="M377" s="283">
        <v>2.66</v>
      </c>
      <c r="N377" s="283">
        <v>2.74</v>
      </c>
      <c r="O377" s="283">
        <v>2.78</v>
      </c>
      <c r="P377" s="283">
        <v>2.77</v>
      </c>
      <c r="Q377" s="283">
        <v>2.72</v>
      </c>
      <c r="R377" s="283">
        <v>2.69</v>
      </c>
      <c r="S377" s="283">
        <v>2.63</v>
      </c>
      <c r="T377" s="283">
        <v>2.4500000000000002</v>
      </c>
      <c r="U377" s="283">
        <v>1.82</v>
      </c>
      <c r="V377" s="283">
        <v>0.78</v>
      </c>
      <c r="W377" s="283">
        <v>0.06</v>
      </c>
      <c r="X377" s="283">
        <v>0</v>
      </c>
      <c r="Y377" s="283">
        <v>0</v>
      </c>
      <c r="Z377" s="284">
        <v>0</v>
      </c>
      <c r="AA377" s="285">
        <v>28.279999999999998</v>
      </c>
    </row>
    <row r="378" spans="2:27" x14ac:dyDescent="0.25">
      <c r="B378" s="280" t="s">
        <v>1940</v>
      </c>
      <c r="C378" s="282">
        <v>0</v>
      </c>
      <c r="D378" s="283">
        <v>0</v>
      </c>
      <c r="E378" s="283">
        <v>0</v>
      </c>
      <c r="F378" s="283">
        <v>0</v>
      </c>
      <c r="G378" s="283">
        <v>0</v>
      </c>
      <c r="H378" s="283">
        <v>0</v>
      </c>
      <c r="I378" s="283">
        <v>0.48</v>
      </c>
      <c r="J378" s="283">
        <v>18.21</v>
      </c>
      <c r="K378" s="283">
        <v>49.49</v>
      </c>
      <c r="L378" s="283">
        <v>65.36</v>
      </c>
      <c r="M378" s="283">
        <v>71.709999999999994</v>
      </c>
      <c r="N378" s="283">
        <v>73.7</v>
      </c>
      <c r="O378" s="283">
        <v>73.7</v>
      </c>
      <c r="P378" s="283">
        <v>73.7</v>
      </c>
      <c r="Q378" s="283">
        <v>73.7</v>
      </c>
      <c r="R378" s="283">
        <v>72.41</v>
      </c>
      <c r="S378" s="283">
        <v>71.92</v>
      </c>
      <c r="T378" s="283">
        <v>73.22</v>
      </c>
      <c r="U378" s="283">
        <v>62.76</v>
      </c>
      <c r="V378" s="283">
        <v>30</v>
      </c>
      <c r="W378" s="283">
        <v>3.74</v>
      </c>
      <c r="X378" s="283">
        <v>0</v>
      </c>
      <c r="Y378" s="283">
        <v>0</v>
      </c>
      <c r="Z378" s="284">
        <v>0</v>
      </c>
      <c r="AA378" s="285">
        <v>814.09999999999991</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0.01</v>
      </c>
      <c r="J380" s="283">
        <v>0.44</v>
      </c>
      <c r="K380" s="283">
        <v>1.73</v>
      </c>
      <c r="L380" s="283">
        <v>2.23</v>
      </c>
      <c r="M380" s="283">
        <v>2.27</v>
      </c>
      <c r="N380" s="283">
        <v>2.2799999999999998</v>
      </c>
      <c r="O380" s="283">
        <v>1.67</v>
      </c>
      <c r="P380" s="283">
        <v>1.29</v>
      </c>
      <c r="Q380" s="283">
        <v>1.29</v>
      </c>
      <c r="R380" s="283">
        <v>1.29</v>
      </c>
      <c r="S380" s="283">
        <v>1.29</v>
      </c>
      <c r="T380" s="283">
        <v>1.29</v>
      </c>
      <c r="U380" s="283">
        <v>1.27</v>
      </c>
      <c r="V380" s="283">
        <v>0.99</v>
      </c>
      <c r="W380" s="283">
        <v>0.09</v>
      </c>
      <c r="X380" s="283">
        <v>0</v>
      </c>
      <c r="Y380" s="283">
        <v>0</v>
      </c>
      <c r="Z380" s="284">
        <v>0</v>
      </c>
      <c r="AA380" s="285">
        <v>19.429999999999993</v>
      </c>
    </row>
    <row r="381" spans="2:27" x14ac:dyDescent="0.25">
      <c r="B381" s="280" t="s">
        <v>1943</v>
      </c>
      <c r="C381" s="282">
        <v>0</v>
      </c>
      <c r="D381" s="283">
        <v>0</v>
      </c>
      <c r="E381" s="283">
        <v>0</v>
      </c>
      <c r="F381" s="283">
        <v>0</v>
      </c>
      <c r="G381" s="283">
        <v>0</v>
      </c>
      <c r="H381" s="283">
        <v>0</v>
      </c>
      <c r="I381" s="283">
        <v>0.04</v>
      </c>
      <c r="J381" s="283">
        <v>1.96</v>
      </c>
      <c r="K381" s="283">
        <v>5.69</v>
      </c>
      <c r="L381" s="283">
        <v>6.82</v>
      </c>
      <c r="M381" s="283">
        <v>6.86</v>
      </c>
      <c r="N381" s="283">
        <v>4.95</v>
      </c>
      <c r="O381" s="283">
        <v>4.41</v>
      </c>
      <c r="P381" s="283">
        <v>3.8</v>
      </c>
      <c r="Q381" s="283">
        <v>3.8</v>
      </c>
      <c r="R381" s="283">
        <v>3.8</v>
      </c>
      <c r="S381" s="283">
        <v>3.8</v>
      </c>
      <c r="T381" s="283">
        <v>3.8</v>
      </c>
      <c r="U381" s="283">
        <v>3.8</v>
      </c>
      <c r="V381" s="283">
        <v>2.2999999999999998</v>
      </c>
      <c r="W381" s="283">
        <v>0.1</v>
      </c>
      <c r="X381" s="283">
        <v>0</v>
      </c>
      <c r="Y381" s="283">
        <v>0</v>
      </c>
      <c r="Z381" s="284">
        <v>0</v>
      </c>
      <c r="AA381" s="285">
        <v>55.929999999999986</v>
      </c>
    </row>
    <row r="382" spans="2:27" x14ac:dyDescent="0.25">
      <c r="B382" s="280" t="s">
        <v>1944</v>
      </c>
      <c r="C382" s="282">
        <v>0</v>
      </c>
      <c r="D382" s="283">
        <v>0</v>
      </c>
      <c r="E382" s="283">
        <v>0</v>
      </c>
      <c r="F382" s="283">
        <v>0</v>
      </c>
      <c r="G382" s="283">
        <v>0</v>
      </c>
      <c r="H382" s="283">
        <v>0</v>
      </c>
      <c r="I382" s="283">
        <v>0.02</v>
      </c>
      <c r="J382" s="283">
        <v>0.39</v>
      </c>
      <c r="K382" s="283">
        <v>1.72</v>
      </c>
      <c r="L382" s="283">
        <v>3.91</v>
      </c>
      <c r="M382" s="283">
        <v>5.6</v>
      </c>
      <c r="N382" s="283">
        <v>5.82</v>
      </c>
      <c r="O382" s="283">
        <v>5.85</v>
      </c>
      <c r="P382" s="283">
        <v>5.86</v>
      </c>
      <c r="Q382" s="283">
        <v>5.88</v>
      </c>
      <c r="R382" s="283">
        <v>5.87</v>
      </c>
      <c r="S382" s="283">
        <v>5.84</v>
      </c>
      <c r="T382" s="283">
        <v>5.74</v>
      </c>
      <c r="U382" s="283">
        <v>4.51</v>
      </c>
      <c r="V382" s="283">
        <v>1.55</v>
      </c>
      <c r="W382" s="283">
        <v>7.0000000000000007E-2</v>
      </c>
      <c r="X382" s="283">
        <v>0</v>
      </c>
      <c r="Y382" s="283">
        <v>0</v>
      </c>
      <c r="Z382" s="284">
        <v>0</v>
      </c>
      <c r="AA382" s="285">
        <v>58.63</v>
      </c>
    </row>
    <row r="383" spans="2:27" x14ac:dyDescent="0.25">
      <c r="B383" s="280" t="s">
        <v>1945</v>
      </c>
      <c r="C383" s="282">
        <v>0</v>
      </c>
      <c r="D383" s="283">
        <v>0</v>
      </c>
      <c r="E383" s="283">
        <v>0</v>
      </c>
      <c r="F383" s="283">
        <v>0</v>
      </c>
      <c r="G383" s="283">
        <v>0</v>
      </c>
      <c r="H383" s="283">
        <v>0</v>
      </c>
      <c r="I383" s="283">
        <v>0.03</v>
      </c>
      <c r="J383" s="283">
        <v>1.46</v>
      </c>
      <c r="K383" s="283">
        <v>2</v>
      </c>
      <c r="L383" s="283">
        <v>2</v>
      </c>
      <c r="M383" s="283">
        <v>2</v>
      </c>
      <c r="N383" s="283">
        <v>2</v>
      </c>
      <c r="O383" s="283">
        <v>2</v>
      </c>
      <c r="P383" s="283">
        <v>2</v>
      </c>
      <c r="Q383" s="283">
        <v>2</v>
      </c>
      <c r="R383" s="283">
        <v>2</v>
      </c>
      <c r="S383" s="283">
        <v>1.17</v>
      </c>
      <c r="T383" s="283">
        <v>1.17</v>
      </c>
      <c r="U383" s="283">
        <v>1.17</v>
      </c>
      <c r="V383" s="283">
        <v>0</v>
      </c>
      <c r="W383" s="283">
        <v>0</v>
      </c>
      <c r="X383" s="283">
        <v>0</v>
      </c>
      <c r="Y383" s="283">
        <v>0</v>
      </c>
      <c r="Z383" s="284">
        <v>0</v>
      </c>
      <c r="AA383" s="285">
        <v>21.000000000000007</v>
      </c>
    </row>
    <row r="384" spans="2:27" x14ac:dyDescent="0.25">
      <c r="B384" s="280" t="s">
        <v>1946</v>
      </c>
      <c r="C384" s="282">
        <v>0</v>
      </c>
      <c r="D384" s="283">
        <v>0</v>
      </c>
      <c r="E384" s="283">
        <v>0</v>
      </c>
      <c r="F384" s="283">
        <v>0</v>
      </c>
      <c r="G384" s="283">
        <v>0</v>
      </c>
      <c r="H384" s="283">
        <v>0</v>
      </c>
      <c r="I384" s="283">
        <v>0.04</v>
      </c>
      <c r="J384" s="283">
        <v>0.49</v>
      </c>
      <c r="K384" s="283">
        <v>1.42</v>
      </c>
      <c r="L384" s="283">
        <v>2.21</v>
      </c>
      <c r="M384" s="283">
        <v>2.59</v>
      </c>
      <c r="N384" s="283">
        <v>2.85</v>
      </c>
      <c r="O384" s="283">
        <v>2.92</v>
      </c>
      <c r="P384" s="283">
        <v>2.92</v>
      </c>
      <c r="Q384" s="283">
        <v>2.92</v>
      </c>
      <c r="R384" s="283">
        <v>2.89</v>
      </c>
      <c r="S384" s="283">
        <v>2.62</v>
      </c>
      <c r="T384" s="283">
        <v>2.29</v>
      </c>
      <c r="U384" s="283">
        <v>1.84</v>
      </c>
      <c r="V384" s="283">
        <v>1.05</v>
      </c>
      <c r="W384" s="283">
        <v>0.15</v>
      </c>
      <c r="X384" s="283">
        <v>0</v>
      </c>
      <c r="Y384" s="283">
        <v>0</v>
      </c>
      <c r="Z384" s="284">
        <v>0</v>
      </c>
      <c r="AA384" s="285">
        <v>29.2</v>
      </c>
    </row>
    <row r="385" spans="2:27" x14ac:dyDescent="0.25">
      <c r="B385" s="280" t="s">
        <v>1947</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1.9</v>
      </c>
      <c r="U385" s="283">
        <v>1.3</v>
      </c>
      <c r="V385" s="283">
        <v>0.7</v>
      </c>
      <c r="W385" s="283">
        <v>0.1</v>
      </c>
      <c r="X385" s="283">
        <v>0</v>
      </c>
      <c r="Y385" s="283">
        <v>0</v>
      </c>
      <c r="Z385" s="284">
        <v>0</v>
      </c>
      <c r="AA385" s="285">
        <v>26.9</v>
      </c>
    </row>
    <row r="386" spans="2:27" x14ac:dyDescent="0.25">
      <c r="B386" s="280" t="s">
        <v>1948</v>
      </c>
      <c r="C386" s="282">
        <v>0</v>
      </c>
      <c r="D386" s="283">
        <v>0</v>
      </c>
      <c r="E386" s="283">
        <v>0</v>
      </c>
      <c r="F386" s="283">
        <v>0</v>
      </c>
      <c r="G386" s="283">
        <v>0</v>
      </c>
      <c r="H386" s="283">
        <v>0</v>
      </c>
      <c r="I386" s="283">
        <v>0</v>
      </c>
      <c r="J386" s="283">
        <v>0.9</v>
      </c>
      <c r="K386" s="283">
        <v>2.4</v>
      </c>
      <c r="L386" s="283">
        <v>2.9</v>
      </c>
      <c r="M386" s="283">
        <v>2.9</v>
      </c>
      <c r="N386" s="283">
        <v>2.9</v>
      </c>
      <c r="O386" s="283">
        <v>2.9</v>
      </c>
      <c r="P386" s="283">
        <v>2.9</v>
      </c>
      <c r="Q386" s="283">
        <v>2.9</v>
      </c>
      <c r="R386" s="283">
        <v>2.9</v>
      </c>
      <c r="S386" s="283">
        <v>2.9</v>
      </c>
      <c r="T386" s="283">
        <v>2.8</v>
      </c>
      <c r="U386" s="283">
        <v>2.4</v>
      </c>
      <c r="V386" s="283">
        <v>1.1000000000000001</v>
      </c>
      <c r="W386" s="283">
        <v>0.1</v>
      </c>
      <c r="X386" s="283">
        <v>0</v>
      </c>
      <c r="Y386" s="283">
        <v>0</v>
      </c>
      <c r="Z386" s="284">
        <v>0</v>
      </c>
      <c r="AA386" s="285">
        <v>32.9</v>
      </c>
    </row>
    <row r="387" spans="2:27" x14ac:dyDescent="0.25">
      <c r="B387" s="280" t="s">
        <v>1949</v>
      </c>
      <c r="C387" s="282">
        <v>0</v>
      </c>
      <c r="D387" s="283">
        <v>0</v>
      </c>
      <c r="E387" s="283">
        <v>0</v>
      </c>
      <c r="F387" s="283">
        <v>0</v>
      </c>
      <c r="G387" s="283">
        <v>0</v>
      </c>
      <c r="H387" s="283">
        <v>0</v>
      </c>
      <c r="I387" s="283">
        <v>0.1</v>
      </c>
      <c r="J387" s="283">
        <v>0.6</v>
      </c>
      <c r="K387" s="283">
        <v>1.3</v>
      </c>
      <c r="L387" s="283">
        <v>1.9</v>
      </c>
      <c r="M387" s="283">
        <v>2.4</v>
      </c>
      <c r="N387" s="283">
        <v>2.8</v>
      </c>
      <c r="O387" s="283">
        <v>2.9</v>
      </c>
      <c r="P387" s="283">
        <v>2.9</v>
      </c>
      <c r="Q387" s="283">
        <v>2.9</v>
      </c>
      <c r="R387" s="283">
        <v>2.8</v>
      </c>
      <c r="S387" s="283">
        <v>2.5</v>
      </c>
      <c r="T387" s="283">
        <v>1.9</v>
      </c>
      <c r="U387" s="283">
        <v>1.3</v>
      </c>
      <c r="V387" s="283">
        <v>0.7</v>
      </c>
      <c r="W387" s="283">
        <v>0.1</v>
      </c>
      <c r="X387" s="283">
        <v>0</v>
      </c>
      <c r="Y387" s="283">
        <v>0</v>
      </c>
      <c r="Z387" s="284">
        <v>0</v>
      </c>
      <c r="AA387" s="285">
        <v>27.1</v>
      </c>
    </row>
    <row r="388" spans="2:27" x14ac:dyDescent="0.25">
      <c r="B388" s="280" t="s">
        <v>1950</v>
      </c>
      <c r="C388" s="282">
        <v>0</v>
      </c>
      <c r="D388" s="283">
        <v>0</v>
      </c>
      <c r="E388" s="283">
        <v>0</v>
      </c>
      <c r="F388" s="283">
        <v>0</v>
      </c>
      <c r="G388" s="283">
        <v>0</v>
      </c>
      <c r="H388" s="283">
        <v>0</v>
      </c>
      <c r="I388" s="283">
        <v>0.03</v>
      </c>
      <c r="J388" s="283">
        <v>0.59</v>
      </c>
      <c r="K388" s="283">
        <v>1.48</v>
      </c>
      <c r="L388" s="283">
        <v>1.97</v>
      </c>
      <c r="M388" s="283">
        <v>2.23</v>
      </c>
      <c r="N388" s="283">
        <v>2.4</v>
      </c>
      <c r="O388" s="283">
        <v>2.42</v>
      </c>
      <c r="P388" s="283">
        <v>2.44</v>
      </c>
      <c r="Q388" s="283">
        <v>2.44</v>
      </c>
      <c r="R388" s="283">
        <v>2.41</v>
      </c>
      <c r="S388" s="283">
        <v>2.25</v>
      </c>
      <c r="T388" s="283">
        <v>2.0099999999999998</v>
      </c>
      <c r="U388" s="283">
        <v>1.58</v>
      </c>
      <c r="V388" s="283">
        <v>0.7</v>
      </c>
      <c r="W388" s="283">
        <v>0.06</v>
      </c>
      <c r="X388" s="283">
        <v>0</v>
      </c>
      <c r="Y388" s="283">
        <v>0</v>
      </c>
      <c r="Z388" s="284">
        <v>0</v>
      </c>
      <c r="AA388" s="285">
        <v>25.009999999999998</v>
      </c>
    </row>
    <row r="389" spans="2:27" x14ac:dyDescent="0.25">
      <c r="B389" s="280" t="s">
        <v>1951</v>
      </c>
      <c r="C389" s="282">
        <v>0</v>
      </c>
      <c r="D389" s="283">
        <v>0</v>
      </c>
      <c r="E389" s="283">
        <v>0</v>
      </c>
      <c r="F389" s="283">
        <v>0</v>
      </c>
      <c r="G389" s="283">
        <v>0</v>
      </c>
      <c r="H389" s="283">
        <v>0</v>
      </c>
      <c r="I389" s="283">
        <v>0.01</v>
      </c>
      <c r="J389" s="283">
        <v>0.34</v>
      </c>
      <c r="K389" s="283">
        <v>1.53</v>
      </c>
      <c r="L389" s="283">
        <v>1.86</v>
      </c>
      <c r="M389" s="283">
        <v>1.89</v>
      </c>
      <c r="N389" s="283">
        <v>1.89</v>
      </c>
      <c r="O389" s="283">
        <v>1.89</v>
      </c>
      <c r="P389" s="283">
        <v>1.89</v>
      </c>
      <c r="Q389" s="283">
        <v>1.89</v>
      </c>
      <c r="R389" s="283">
        <v>1.89</v>
      </c>
      <c r="S389" s="283">
        <v>1.89</v>
      </c>
      <c r="T389" s="283">
        <v>1.88</v>
      </c>
      <c r="U389" s="283">
        <v>1.8</v>
      </c>
      <c r="V389" s="283">
        <v>1.05</v>
      </c>
      <c r="W389" s="283">
        <v>0.1</v>
      </c>
      <c r="X389" s="283">
        <v>0</v>
      </c>
      <c r="Y389" s="283">
        <v>0</v>
      </c>
      <c r="Z389" s="284">
        <v>0</v>
      </c>
      <c r="AA389" s="285">
        <v>21.800000000000004</v>
      </c>
    </row>
    <row r="390" spans="2:27" x14ac:dyDescent="0.25">
      <c r="B390" s="280" t="s">
        <v>1952</v>
      </c>
      <c r="C390" s="282">
        <v>0</v>
      </c>
      <c r="D390" s="283">
        <v>0</v>
      </c>
      <c r="E390" s="283">
        <v>0</v>
      </c>
      <c r="F390" s="283">
        <v>0</v>
      </c>
      <c r="G390" s="283">
        <v>0</v>
      </c>
      <c r="H390" s="283">
        <v>0</v>
      </c>
      <c r="I390" s="283">
        <v>0.02</v>
      </c>
      <c r="J390" s="283">
        <v>0.7</v>
      </c>
      <c r="K390" s="283">
        <v>1.7</v>
      </c>
      <c r="L390" s="283">
        <v>1.87</v>
      </c>
      <c r="M390" s="283">
        <v>1.89</v>
      </c>
      <c r="N390" s="283">
        <v>1.89</v>
      </c>
      <c r="O390" s="283">
        <v>1.89</v>
      </c>
      <c r="P390" s="283">
        <v>1.89</v>
      </c>
      <c r="Q390" s="283">
        <v>1.89</v>
      </c>
      <c r="R390" s="283">
        <v>1.89</v>
      </c>
      <c r="S390" s="283">
        <v>1.89</v>
      </c>
      <c r="T390" s="283">
        <v>1.88</v>
      </c>
      <c r="U390" s="283">
        <v>1.68</v>
      </c>
      <c r="V390" s="283">
        <v>0.59</v>
      </c>
      <c r="W390" s="283">
        <v>0.03</v>
      </c>
      <c r="X390" s="283">
        <v>0</v>
      </c>
      <c r="Y390" s="283">
        <v>0</v>
      </c>
      <c r="Z390" s="284">
        <v>0</v>
      </c>
      <c r="AA390" s="285">
        <v>21.700000000000003</v>
      </c>
    </row>
    <row r="391" spans="2:27" x14ac:dyDescent="0.25">
      <c r="B391" s="280" t="s">
        <v>1953</v>
      </c>
      <c r="C391" s="282">
        <v>0</v>
      </c>
      <c r="D391" s="283">
        <v>0</v>
      </c>
      <c r="E391" s="283">
        <v>0</v>
      </c>
      <c r="F391" s="283">
        <v>0</v>
      </c>
      <c r="G391" s="283">
        <v>0</v>
      </c>
      <c r="H391" s="283">
        <v>0</v>
      </c>
      <c r="I391" s="283">
        <v>0</v>
      </c>
      <c r="J391" s="283">
        <v>0.9</v>
      </c>
      <c r="K391" s="283">
        <v>2.2999999999999998</v>
      </c>
      <c r="L391" s="283">
        <v>2.8</v>
      </c>
      <c r="M391" s="283">
        <v>2.9</v>
      </c>
      <c r="N391" s="283">
        <v>2.9</v>
      </c>
      <c r="O391" s="283">
        <v>2.9</v>
      </c>
      <c r="P391" s="283">
        <v>2.9</v>
      </c>
      <c r="Q391" s="283">
        <v>2.9</v>
      </c>
      <c r="R391" s="283">
        <v>2.9</v>
      </c>
      <c r="S391" s="283">
        <v>2.9</v>
      </c>
      <c r="T391" s="283">
        <v>2.9</v>
      </c>
      <c r="U391" s="283">
        <v>2.5</v>
      </c>
      <c r="V391" s="283">
        <v>1.1000000000000001</v>
      </c>
      <c r="W391" s="283">
        <v>0.1</v>
      </c>
      <c r="X391" s="283">
        <v>0</v>
      </c>
      <c r="Y391" s="283">
        <v>0</v>
      </c>
      <c r="Z391" s="284">
        <v>0</v>
      </c>
      <c r="AA391" s="285">
        <v>32.9</v>
      </c>
    </row>
    <row r="392" spans="2:27" x14ac:dyDescent="0.25">
      <c r="B392" s="280" t="s">
        <v>1954</v>
      </c>
      <c r="C392" s="282">
        <v>0</v>
      </c>
      <c r="D392" s="283">
        <v>0</v>
      </c>
      <c r="E392" s="283">
        <v>0</v>
      </c>
      <c r="F392" s="283">
        <v>0</v>
      </c>
      <c r="G392" s="283">
        <v>0</v>
      </c>
      <c r="H392" s="283">
        <v>0</v>
      </c>
      <c r="I392" s="283">
        <v>0.01</v>
      </c>
      <c r="J392" s="283">
        <v>0.09</v>
      </c>
      <c r="K392" s="283">
        <v>1.78</v>
      </c>
      <c r="L392" s="283">
        <v>2.52</v>
      </c>
      <c r="M392" s="283">
        <v>2.68</v>
      </c>
      <c r="N392" s="283">
        <v>2.7</v>
      </c>
      <c r="O392" s="283">
        <v>2.7</v>
      </c>
      <c r="P392" s="283">
        <v>2.71</v>
      </c>
      <c r="Q392" s="283">
        <v>0.54</v>
      </c>
      <c r="R392" s="283">
        <v>0.54</v>
      </c>
      <c r="S392" s="283">
        <v>0.54</v>
      </c>
      <c r="T392" s="283">
        <v>2.57</v>
      </c>
      <c r="U392" s="283">
        <v>2.1800000000000002</v>
      </c>
      <c r="V392" s="283">
        <v>0.92</v>
      </c>
      <c r="W392" s="283">
        <v>0.05</v>
      </c>
      <c r="X392" s="283">
        <v>0</v>
      </c>
      <c r="Y392" s="283">
        <v>0</v>
      </c>
      <c r="Z392" s="284">
        <v>0</v>
      </c>
      <c r="AA392" s="285">
        <v>22.53</v>
      </c>
    </row>
    <row r="393" spans="2:27" x14ac:dyDescent="0.25">
      <c r="B393" s="280" t="s">
        <v>1955</v>
      </c>
      <c r="C393" s="282">
        <v>0</v>
      </c>
      <c r="D393" s="283">
        <v>0</v>
      </c>
      <c r="E393" s="283">
        <v>0</v>
      </c>
      <c r="F393" s="283">
        <v>0</v>
      </c>
      <c r="G393" s="283">
        <v>0</v>
      </c>
      <c r="H393" s="283">
        <v>0</v>
      </c>
      <c r="I393" s="283">
        <v>0.1</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0.1</v>
      </c>
      <c r="X393" s="283">
        <v>0</v>
      </c>
      <c r="Y393" s="283">
        <v>0</v>
      </c>
      <c r="Z393" s="284">
        <v>0</v>
      </c>
      <c r="AA393" s="285">
        <v>33.199999999999996</v>
      </c>
    </row>
    <row r="394" spans="2:27" x14ac:dyDescent="0.25">
      <c r="B394" s="280" t="s">
        <v>1956</v>
      </c>
      <c r="C394" s="282">
        <v>0</v>
      </c>
      <c r="D394" s="283">
        <v>0</v>
      </c>
      <c r="E394" s="283">
        <v>0</v>
      </c>
      <c r="F394" s="283">
        <v>0</v>
      </c>
      <c r="G394" s="283">
        <v>0</v>
      </c>
      <c r="H394" s="283">
        <v>0</v>
      </c>
      <c r="I394" s="283">
        <v>0.03</v>
      </c>
      <c r="J394" s="283">
        <v>0.62</v>
      </c>
      <c r="K394" s="283">
        <v>1.54</v>
      </c>
      <c r="L394" s="283">
        <v>2.0499999999999998</v>
      </c>
      <c r="M394" s="283">
        <v>2.3199999999999998</v>
      </c>
      <c r="N394" s="283">
        <v>2.5</v>
      </c>
      <c r="O394" s="283">
        <v>2.52</v>
      </c>
      <c r="P394" s="283">
        <v>2.54</v>
      </c>
      <c r="Q394" s="283">
        <v>2.54</v>
      </c>
      <c r="R394" s="283">
        <v>2.5099999999999998</v>
      </c>
      <c r="S394" s="283">
        <v>2.35</v>
      </c>
      <c r="T394" s="283">
        <v>2.1</v>
      </c>
      <c r="U394" s="283">
        <v>1.64</v>
      </c>
      <c r="V394" s="283">
        <v>0.73</v>
      </c>
      <c r="W394" s="283">
        <v>0.06</v>
      </c>
      <c r="X394" s="283">
        <v>0</v>
      </c>
      <c r="Y394" s="283">
        <v>0</v>
      </c>
      <c r="Z394" s="284">
        <v>0</v>
      </c>
      <c r="AA394" s="285">
        <v>26.050000000000004</v>
      </c>
    </row>
    <row r="395" spans="2:27" x14ac:dyDescent="0.25">
      <c r="B395" s="280" t="s">
        <v>1957</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1.4</v>
      </c>
      <c r="V395" s="283">
        <v>0.6</v>
      </c>
      <c r="W395" s="283">
        <v>0</v>
      </c>
      <c r="X395" s="283">
        <v>0</v>
      </c>
      <c r="Y395" s="283">
        <v>0</v>
      </c>
      <c r="Z395" s="284">
        <v>0</v>
      </c>
      <c r="AA395" s="285">
        <v>19.199999999999996</v>
      </c>
    </row>
    <row r="396" spans="2:27" x14ac:dyDescent="0.25">
      <c r="B396" s="280" t="s">
        <v>1958</v>
      </c>
      <c r="C396" s="282">
        <v>0</v>
      </c>
      <c r="D396" s="283">
        <v>0</v>
      </c>
      <c r="E396" s="283">
        <v>0</v>
      </c>
      <c r="F396" s="283">
        <v>0</v>
      </c>
      <c r="G396" s="283">
        <v>0</v>
      </c>
      <c r="H396" s="283">
        <v>0</v>
      </c>
      <c r="I396" s="283">
        <v>0</v>
      </c>
      <c r="J396" s="283">
        <v>0.4</v>
      </c>
      <c r="K396" s="283">
        <v>1</v>
      </c>
      <c r="L396" s="283">
        <v>1.5</v>
      </c>
      <c r="M396" s="283">
        <v>2</v>
      </c>
      <c r="N396" s="283">
        <v>2.4</v>
      </c>
      <c r="O396" s="283">
        <v>2.5</v>
      </c>
      <c r="P396" s="283">
        <v>2.6</v>
      </c>
      <c r="Q396" s="283">
        <v>2.6</v>
      </c>
      <c r="R396" s="283">
        <v>2.5</v>
      </c>
      <c r="S396" s="283">
        <v>2.2000000000000002</v>
      </c>
      <c r="T396" s="283">
        <v>1.7</v>
      </c>
      <c r="U396" s="283">
        <v>1.2</v>
      </c>
      <c r="V396" s="283">
        <v>0.6</v>
      </c>
      <c r="W396" s="283">
        <v>0.1</v>
      </c>
      <c r="X396" s="283">
        <v>0</v>
      </c>
      <c r="Y396" s="283">
        <v>0</v>
      </c>
      <c r="Z396" s="284">
        <v>0</v>
      </c>
      <c r="AA396" s="285">
        <v>23.3</v>
      </c>
    </row>
    <row r="397" spans="2:27" x14ac:dyDescent="0.25">
      <c r="B397" s="280" t="s">
        <v>1959</v>
      </c>
      <c r="C397" s="282">
        <v>0</v>
      </c>
      <c r="D397" s="283">
        <v>0</v>
      </c>
      <c r="E397" s="283">
        <v>0</v>
      </c>
      <c r="F397" s="283">
        <v>0</v>
      </c>
      <c r="G397" s="283">
        <v>0</v>
      </c>
      <c r="H397" s="283">
        <v>0</v>
      </c>
      <c r="I397" s="283">
        <v>0.05</v>
      </c>
      <c r="J397" s="283">
        <v>1.42</v>
      </c>
      <c r="K397" s="283">
        <v>4.7</v>
      </c>
      <c r="L397" s="283">
        <v>8.43</v>
      </c>
      <c r="M397" s="283">
        <v>8.8800000000000008</v>
      </c>
      <c r="N397" s="283">
        <v>8.9700000000000006</v>
      </c>
      <c r="O397" s="283">
        <v>7</v>
      </c>
      <c r="P397" s="283">
        <v>7</v>
      </c>
      <c r="Q397" s="283">
        <v>7</v>
      </c>
      <c r="R397" s="283">
        <v>6.97</v>
      </c>
      <c r="S397" s="283">
        <v>6.97</v>
      </c>
      <c r="T397" s="283">
        <v>4.24</v>
      </c>
      <c r="U397" s="283">
        <v>2.19</v>
      </c>
      <c r="V397" s="283">
        <v>2.7</v>
      </c>
      <c r="W397" s="283">
        <v>0.27</v>
      </c>
      <c r="X397" s="283">
        <v>0</v>
      </c>
      <c r="Y397" s="283">
        <v>0</v>
      </c>
      <c r="Z397" s="284">
        <v>0</v>
      </c>
      <c r="AA397" s="285">
        <v>76.789999999999992</v>
      </c>
    </row>
    <row r="398" spans="2:27" x14ac:dyDescent="0.25">
      <c r="B398" s="280" t="s">
        <v>1960</v>
      </c>
      <c r="C398" s="282">
        <v>0</v>
      </c>
      <c r="D398" s="283">
        <v>0</v>
      </c>
      <c r="E398" s="283">
        <v>0</v>
      </c>
      <c r="F398" s="283">
        <v>0</v>
      </c>
      <c r="G398" s="283">
        <v>0</v>
      </c>
      <c r="H398" s="283">
        <v>0</v>
      </c>
      <c r="I398" s="283">
        <v>0.05</v>
      </c>
      <c r="J398" s="283">
        <v>1.24</v>
      </c>
      <c r="K398" s="283">
        <v>5.3</v>
      </c>
      <c r="L398" s="283">
        <v>8.64</v>
      </c>
      <c r="M398" s="283">
        <v>8.9659999999999993</v>
      </c>
      <c r="N398" s="283">
        <v>8.9659999999999993</v>
      </c>
      <c r="O398" s="283">
        <v>8.9659999999999993</v>
      </c>
      <c r="P398" s="283">
        <v>8.9659999999999993</v>
      </c>
      <c r="Q398" s="283">
        <v>8.9659999999999993</v>
      </c>
      <c r="R398" s="283">
        <v>8.59</v>
      </c>
      <c r="S398" s="283">
        <v>8.64</v>
      </c>
      <c r="T398" s="283">
        <v>4.05</v>
      </c>
      <c r="U398" s="283">
        <v>2.17</v>
      </c>
      <c r="V398" s="283">
        <v>2.1</v>
      </c>
      <c r="W398" s="283">
        <v>0.26</v>
      </c>
      <c r="X398" s="283">
        <v>0</v>
      </c>
      <c r="Y398" s="283">
        <v>0</v>
      </c>
      <c r="Z398" s="284">
        <v>0</v>
      </c>
      <c r="AA398" s="285">
        <v>85.87</v>
      </c>
    </row>
    <row r="399" spans="2:27" x14ac:dyDescent="0.25">
      <c r="B399" s="280" t="s">
        <v>1961</v>
      </c>
      <c r="C399" s="282">
        <v>0</v>
      </c>
      <c r="D399" s="283">
        <v>0</v>
      </c>
      <c r="E399" s="283">
        <v>0</v>
      </c>
      <c r="F399" s="283">
        <v>0</v>
      </c>
      <c r="G399" s="283">
        <v>0</v>
      </c>
      <c r="H399" s="283">
        <v>0</v>
      </c>
      <c r="I399" s="283">
        <v>0</v>
      </c>
      <c r="J399" s="283">
        <v>0.5</v>
      </c>
      <c r="K399" s="283">
        <v>1.2</v>
      </c>
      <c r="L399" s="283">
        <v>1.7</v>
      </c>
      <c r="M399" s="283">
        <v>2.2999999999999998</v>
      </c>
      <c r="N399" s="283">
        <v>2.7</v>
      </c>
      <c r="O399" s="283">
        <v>2.8</v>
      </c>
      <c r="P399" s="283">
        <v>2.9</v>
      </c>
      <c r="Q399" s="283">
        <v>2.9</v>
      </c>
      <c r="R399" s="283">
        <v>2.8</v>
      </c>
      <c r="S399" s="283">
        <v>2.4</v>
      </c>
      <c r="T399" s="283">
        <v>1.9</v>
      </c>
      <c r="U399" s="283">
        <v>1.3</v>
      </c>
      <c r="V399" s="283">
        <v>0.6</v>
      </c>
      <c r="W399" s="283">
        <v>0.1</v>
      </c>
      <c r="X399" s="283">
        <v>0</v>
      </c>
      <c r="Y399" s="283">
        <v>0</v>
      </c>
      <c r="Z399" s="284">
        <v>0</v>
      </c>
      <c r="AA399" s="285">
        <v>26.1</v>
      </c>
    </row>
    <row r="400" spans="2:27" x14ac:dyDescent="0.25">
      <c r="B400" s="280" t="s">
        <v>1962</v>
      </c>
      <c r="C400" s="282">
        <v>0</v>
      </c>
      <c r="D400" s="283">
        <v>0</v>
      </c>
      <c r="E400" s="283">
        <v>0</v>
      </c>
      <c r="F400" s="283">
        <v>0</v>
      </c>
      <c r="G400" s="283">
        <v>0</v>
      </c>
      <c r="H400" s="283">
        <v>0</v>
      </c>
      <c r="I400" s="283">
        <v>0</v>
      </c>
      <c r="J400" s="283">
        <v>0.5</v>
      </c>
      <c r="K400" s="283">
        <v>1.1000000000000001</v>
      </c>
      <c r="L400" s="283">
        <v>1.6</v>
      </c>
      <c r="M400" s="283">
        <v>2.2000000000000002</v>
      </c>
      <c r="N400" s="283">
        <v>2.6</v>
      </c>
      <c r="O400" s="283">
        <v>2.7</v>
      </c>
      <c r="P400" s="283">
        <v>2.8</v>
      </c>
      <c r="Q400" s="283">
        <v>2.8</v>
      </c>
      <c r="R400" s="283">
        <v>2.7</v>
      </c>
      <c r="S400" s="283">
        <v>2.4</v>
      </c>
      <c r="T400" s="283">
        <v>1.9</v>
      </c>
      <c r="U400" s="283">
        <v>1.3</v>
      </c>
      <c r="V400" s="283">
        <v>0.6</v>
      </c>
      <c r="W400" s="283">
        <v>0.1</v>
      </c>
      <c r="X400" s="283">
        <v>0</v>
      </c>
      <c r="Y400" s="283">
        <v>0</v>
      </c>
      <c r="Z400" s="284">
        <v>0</v>
      </c>
      <c r="AA400" s="285">
        <v>25.3</v>
      </c>
    </row>
    <row r="401" spans="2:27" x14ac:dyDescent="0.25">
      <c r="B401" s="280" t="s">
        <v>1963</v>
      </c>
      <c r="C401" s="282">
        <v>0</v>
      </c>
      <c r="D401" s="283">
        <v>0</v>
      </c>
      <c r="E401" s="283">
        <v>0</v>
      </c>
      <c r="F401" s="283">
        <v>0</v>
      </c>
      <c r="G401" s="283">
        <v>0</v>
      </c>
      <c r="H401" s="283">
        <v>0</v>
      </c>
      <c r="I401" s="283">
        <v>0.01</v>
      </c>
      <c r="J401" s="283">
        <v>0.48</v>
      </c>
      <c r="K401" s="283">
        <v>1.23</v>
      </c>
      <c r="L401" s="283">
        <v>1.37</v>
      </c>
      <c r="M401" s="283">
        <v>1.38</v>
      </c>
      <c r="N401" s="283">
        <v>1.4</v>
      </c>
      <c r="O401" s="283">
        <v>1.4</v>
      </c>
      <c r="P401" s="283">
        <v>1.4</v>
      </c>
      <c r="Q401" s="283">
        <v>1.4</v>
      </c>
      <c r="R401" s="283">
        <v>1.39</v>
      </c>
      <c r="S401" s="283">
        <v>1.4</v>
      </c>
      <c r="T401" s="283">
        <v>1.38</v>
      </c>
      <c r="U401" s="283">
        <v>1.29</v>
      </c>
      <c r="V401" s="283">
        <v>0.56000000000000005</v>
      </c>
      <c r="W401" s="283">
        <v>7.0000000000000007E-2</v>
      </c>
      <c r="X401" s="283">
        <v>0</v>
      </c>
      <c r="Y401" s="283">
        <v>0</v>
      </c>
      <c r="Z401" s="284">
        <v>0</v>
      </c>
      <c r="AA401" s="285">
        <v>16.16</v>
      </c>
    </row>
    <row r="402" spans="2:27" x14ac:dyDescent="0.25">
      <c r="B402" s="280" t="s">
        <v>1964</v>
      </c>
      <c r="C402" s="282">
        <v>0</v>
      </c>
      <c r="D402" s="283">
        <v>0</v>
      </c>
      <c r="E402" s="283">
        <v>0</v>
      </c>
      <c r="F402" s="283">
        <v>0</v>
      </c>
      <c r="G402" s="283">
        <v>0</v>
      </c>
      <c r="H402" s="283">
        <v>0</v>
      </c>
      <c r="I402" s="283">
        <v>0.05</v>
      </c>
      <c r="J402" s="283">
        <v>0.75</v>
      </c>
      <c r="K402" s="283">
        <v>1.8</v>
      </c>
      <c r="L402" s="283">
        <v>2.35</v>
      </c>
      <c r="M402" s="283">
        <v>2.65</v>
      </c>
      <c r="N402" s="283">
        <v>2.9</v>
      </c>
      <c r="O402" s="283">
        <v>2.95</v>
      </c>
      <c r="P402" s="283">
        <v>2.95</v>
      </c>
      <c r="Q402" s="283">
        <v>2.95</v>
      </c>
      <c r="R402" s="283">
        <v>2.9</v>
      </c>
      <c r="S402" s="283">
        <v>2.7</v>
      </c>
      <c r="T402" s="283">
        <v>2.4</v>
      </c>
      <c r="U402" s="283">
        <v>1.9</v>
      </c>
      <c r="V402" s="283">
        <v>0.85</v>
      </c>
      <c r="W402" s="283">
        <v>0.1</v>
      </c>
      <c r="X402" s="283">
        <v>0</v>
      </c>
      <c r="Y402" s="283">
        <v>0</v>
      </c>
      <c r="Z402" s="284">
        <v>0</v>
      </c>
      <c r="AA402" s="285">
        <v>30.199999999999996</v>
      </c>
    </row>
    <row r="403" spans="2:27" x14ac:dyDescent="0.25">
      <c r="B403" s="280" t="s">
        <v>1965</v>
      </c>
      <c r="C403" s="282">
        <v>0</v>
      </c>
      <c r="D403" s="283">
        <v>0</v>
      </c>
      <c r="E403" s="283">
        <v>0</v>
      </c>
      <c r="F403" s="283">
        <v>0</v>
      </c>
      <c r="G403" s="283">
        <v>0</v>
      </c>
      <c r="H403" s="283">
        <v>0</v>
      </c>
      <c r="I403" s="283">
        <v>0</v>
      </c>
      <c r="J403" s="283">
        <v>0</v>
      </c>
      <c r="K403" s="283">
        <v>0</v>
      </c>
      <c r="L403" s="283">
        <v>0</v>
      </c>
      <c r="M403" s="283">
        <v>0</v>
      </c>
      <c r="N403" s="283">
        <v>0</v>
      </c>
      <c r="O403" s="283">
        <v>0</v>
      </c>
      <c r="P403" s="283">
        <v>0</v>
      </c>
      <c r="Q403" s="283">
        <v>0</v>
      </c>
      <c r="R403" s="283">
        <v>0</v>
      </c>
      <c r="S403" s="283">
        <v>0</v>
      </c>
      <c r="T403" s="283">
        <v>0</v>
      </c>
      <c r="U403" s="283">
        <v>0</v>
      </c>
      <c r="V403" s="283">
        <v>0</v>
      </c>
      <c r="W403" s="283">
        <v>0</v>
      </c>
      <c r="X403" s="283">
        <v>0</v>
      </c>
      <c r="Y403" s="283">
        <v>0</v>
      </c>
      <c r="Z403" s="284">
        <v>0</v>
      </c>
      <c r="AA403" s="285">
        <v>0</v>
      </c>
    </row>
    <row r="404" spans="2:27" x14ac:dyDescent="0.25">
      <c r="B404" s="280" t="s">
        <v>1966</v>
      </c>
      <c r="C404" s="282">
        <v>0</v>
      </c>
      <c r="D404" s="283">
        <v>0</v>
      </c>
      <c r="E404" s="283">
        <v>0</v>
      </c>
      <c r="F404" s="283">
        <v>0</v>
      </c>
      <c r="G404" s="283">
        <v>0</v>
      </c>
      <c r="H404" s="283">
        <v>0</v>
      </c>
      <c r="I404" s="283">
        <v>0.01</v>
      </c>
      <c r="J404" s="283">
        <v>0.48</v>
      </c>
      <c r="K404" s="283">
        <v>1.35</v>
      </c>
      <c r="L404" s="283">
        <v>2.0699999999999998</v>
      </c>
      <c r="M404" s="283">
        <v>2.35</v>
      </c>
      <c r="N404" s="283">
        <v>2.41</v>
      </c>
      <c r="O404" s="283">
        <v>2.4</v>
      </c>
      <c r="P404" s="283">
        <v>2.38</v>
      </c>
      <c r="Q404" s="283">
        <v>2.36</v>
      </c>
      <c r="R404" s="283">
        <v>2.34</v>
      </c>
      <c r="S404" s="283">
        <v>2.2999999999999998</v>
      </c>
      <c r="T404" s="283">
        <v>2.13</v>
      </c>
      <c r="U404" s="283">
        <v>1.46</v>
      </c>
      <c r="V404" s="283">
        <v>0.28000000000000003</v>
      </c>
      <c r="W404" s="283">
        <v>0.03</v>
      </c>
      <c r="X404" s="283">
        <v>0</v>
      </c>
      <c r="Y404" s="283">
        <v>0</v>
      </c>
      <c r="Z404" s="284">
        <v>0</v>
      </c>
      <c r="AA404" s="285">
        <v>24.35</v>
      </c>
    </row>
    <row r="405" spans="2:27" x14ac:dyDescent="0.25">
      <c r="B405" s="280" t="s">
        <v>1967</v>
      </c>
      <c r="C405" s="282">
        <v>0</v>
      </c>
      <c r="D405" s="283">
        <v>0</v>
      </c>
      <c r="E405" s="283">
        <v>0</v>
      </c>
      <c r="F405" s="283">
        <v>0</v>
      </c>
      <c r="G405" s="283">
        <v>0</v>
      </c>
      <c r="H405" s="283">
        <v>0</v>
      </c>
      <c r="I405" s="283">
        <v>0.01</v>
      </c>
      <c r="J405" s="283">
        <v>1.88</v>
      </c>
      <c r="K405" s="283">
        <v>7.4</v>
      </c>
      <c r="L405" s="283">
        <v>7.92</v>
      </c>
      <c r="M405" s="283">
        <v>7.92</v>
      </c>
      <c r="N405" s="283">
        <v>7.92</v>
      </c>
      <c r="O405" s="283">
        <v>7.92</v>
      </c>
      <c r="P405" s="283">
        <v>7.92</v>
      </c>
      <c r="Q405" s="283">
        <v>7.92</v>
      </c>
      <c r="R405" s="283">
        <v>7.92</v>
      </c>
      <c r="S405" s="283">
        <v>7.92</v>
      </c>
      <c r="T405" s="283">
        <v>7.92</v>
      </c>
      <c r="U405" s="283">
        <v>7.87</v>
      </c>
      <c r="V405" s="283">
        <v>3.96</v>
      </c>
      <c r="W405" s="283">
        <v>0.3</v>
      </c>
      <c r="X405" s="283">
        <v>0</v>
      </c>
      <c r="Y405" s="283">
        <v>0</v>
      </c>
      <c r="Z405" s="284">
        <v>0</v>
      </c>
      <c r="AA405" s="285">
        <v>92.7</v>
      </c>
    </row>
    <row r="406" spans="2:27" x14ac:dyDescent="0.25">
      <c r="B406" s="280" t="s">
        <v>1968</v>
      </c>
      <c r="C406" s="282">
        <v>0</v>
      </c>
      <c r="D406" s="283">
        <v>0</v>
      </c>
      <c r="E406" s="283">
        <v>0</v>
      </c>
      <c r="F406" s="283">
        <v>0</v>
      </c>
      <c r="G406" s="283">
        <v>0</v>
      </c>
      <c r="H406" s="283">
        <v>0</v>
      </c>
      <c r="I406" s="283">
        <v>0.04</v>
      </c>
      <c r="J406" s="283">
        <v>1.24</v>
      </c>
      <c r="K406" s="283">
        <v>4.22</v>
      </c>
      <c r="L406" s="283">
        <v>5.77</v>
      </c>
      <c r="M406" s="283">
        <v>5.8</v>
      </c>
      <c r="N406" s="283">
        <v>5.8</v>
      </c>
      <c r="O406" s="283">
        <v>5.8</v>
      </c>
      <c r="P406" s="283">
        <v>5.8</v>
      </c>
      <c r="Q406" s="283">
        <v>5.8</v>
      </c>
      <c r="R406" s="283">
        <v>5.8</v>
      </c>
      <c r="S406" s="283">
        <v>5.8</v>
      </c>
      <c r="T406" s="283">
        <v>5.8</v>
      </c>
      <c r="U406" s="283">
        <v>5.42</v>
      </c>
      <c r="V406" s="283">
        <v>2.37</v>
      </c>
      <c r="W406" s="283">
        <v>0.19</v>
      </c>
      <c r="X406" s="283">
        <v>0</v>
      </c>
      <c r="Y406" s="283">
        <v>0</v>
      </c>
      <c r="Z406" s="284">
        <v>0</v>
      </c>
      <c r="AA406" s="285">
        <v>65.649999999999991</v>
      </c>
    </row>
    <row r="407" spans="2:27" x14ac:dyDescent="0.25">
      <c r="B407" s="280" t="s">
        <v>1969</v>
      </c>
      <c r="C407" s="282">
        <v>0</v>
      </c>
      <c r="D407" s="283">
        <v>0</v>
      </c>
      <c r="E407" s="283">
        <v>0</v>
      </c>
      <c r="F407" s="283">
        <v>0</v>
      </c>
      <c r="G407" s="283">
        <v>0</v>
      </c>
      <c r="H407" s="283">
        <v>0</v>
      </c>
      <c r="I407" s="283">
        <v>0.04</v>
      </c>
      <c r="J407" s="283">
        <v>0.68</v>
      </c>
      <c r="K407" s="283">
        <v>4.2300000000000004</v>
      </c>
      <c r="L407" s="283">
        <v>7.21</v>
      </c>
      <c r="M407" s="283">
        <v>8.48</v>
      </c>
      <c r="N407" s="283">
        <v>8.6300000000000008</v>
      </c>
      <c r="O407" s="283">
        <v>8.6300000000000008</v>
      </c>
      <c r="P407" s="283">
        <v>8.57</v>
      </c>
      <c r="Q407" s="283">
        <v>8.58</v>
      </c>
      <c r="R407" s="283">
        <v>8.57</v>
      </c>
      <c r="S407" s="283">
        <v>8.3800000000000008</v>
      </c>
      <c r="T407" s="283">
        <v>7.48</v>
      </c>
      <c r="U407" s="283">
        <v>4.01</v>
      </c>
      <c r="V407" s="283">
        <v>1.1599999999999999</v>
      </c>
      <c r="W407" s="283">
        <v>0.14000000000000001</v>
      </c>
      <c r="X407" s="283">
        <v>0</v>
      </c>
      <c r="Y407" s="283">
        <v>0</v>
      </c>
      <c r="Z407" s="284">
        <v>0</v>
      </c>
      <c r="AA407" s="285">
        <v>84.79</v>
      </c>
    </row>
    <row r="408" spans="2:27" x14ac:dyDescent="0.25">
      <c r="B408" s="280" t="s">
        <v>1970</v>
      </c>
      <c r="C408" s="282">
        <v>0</v>
      </c>
      <c r="D408" s="283">
        <v>0</v>
      </c>
      <c r="E408" s="283">
        <v>0</v>
      </c>
      <c r="F408" s="283">
        <v>0</v>
      </c>
      <c r="G408" s="283">
        <v>0</v>
      </c>
      <c r="H408" s="283">
        <v>0</v>
      </c>
      <c r="I408" s="283">
        <v>0.05</v>
      </c>
      <c r="J408" s="283">
        <v>0.75</v>
      </c>
      <c r="K408" s="283">
        <v>1.8</v>
      </c>
      <c r="L408" s="283">
        <v>2.35</v>
      </c>
      <c r="M408" s="283">
        <v>2.65</v>
      </c>
      <c r="N408" s="283">
        <v>2.9</v>
      </c>
      <c r="O408" s="283">
        <v>2.95</v>
      </c>
      <c r="P408" s="283">
        <v>2.95</v>
      </c>
      <c r="Q408" s="283">
        <v>2.95</v>
      </c>
      <c r="R408" s="283">
        <v>2.9</v>
      </c>
      <c r="S408" s="283">
        <v>2.7</v>
      </c>
      <c r="T408" s="283">
        <v>2.4</v>
      </c>
      <c r="U408" s="283">
        <v>1.9</v>
      </c>
      <c r="V408" s="283">
        <v>0.85</v>
      </c>
      <c r="W408" s="283">
        <v>0.1</v>
      </c>
      <c r="X408" s="283">
        <v>0</v>
      </c>
      <c r="Y408" s="283">
        <v>0</v>
      </c>
      <c r="Z408" s="284">
        <v>0</v>
      </c>
      <c r="AA408" s="285">
        <v>30.199999999999996</v>
      </c>
    </row>
    <row r="409" spans="2:27" x14ac:dyDescent="0.25">
      <c r="B409" s="280" t="s">
        <v>1971</v>
      </c>
      <c r="C409" s="282">
        <v>0</v>
      </c>
      <c r="D409" s="283">
        <v>0</v>
      </c>
      <c r="E409" s="283">
        <v>0</v>
      </c>
      <c r="F409" s="283">
        <v>0</v>
      </c>
      <c r="G409" s="283">
        <v>0</v>
      </c>
      <c r="H409" s="283">
        <v>0</v>
      </c>
      <c r="I409" s="283">
        <v>0.04</v>
      </c>
      <c r="J409" s="283">
        <v>2.16</v>
      </c>
      <c r="K409" s="283">
        <v>7.34</v>
      </c>
      <c r="L409" s="283">
        <v>8.92</v>
      </c>
      <c r="M409" s="283">
        <v>9</v>
      </c>
      <c r="N409" s="283">
        <v>9</v>
      </c>
      <c r="O409" s="283">
        <v>9</v>
      </c>
      <c r="P409" s="283">
        <v>9</v>
      </c>
      <c r="Q409" s="283">
        <v>9</v>
      </c>
      <c r="R409" s="283">
        <v>9</v>
      </c>
      <c r="S409" s="283">
        <v>9</v>
      </c>
      <c r="T409" s="283">
        <v>8.89</v>
      </c>
      <c r="U409" s="283">
        <v>7.42</v>
      </c>
      <c r="V409" s="283">
        <v>1.21</v>
      </c>
      <c r="W409" s="283">
        <v>0.18</v>
      </c>
      <c r="X409" s="283">
        <v>0</v>
      </c>
      <c r="Y409" s="283">
        <v>0</v>
      </c>
      <c r="Z409" s="284">
        <v>0</v>
      </c>
      <c r="AA409" s="285">
        <v>99.160000000000011</v>
      </c>
    </row>
    <row r="410" spans="2:27" x14ac:dyDescent="0.25">
      <c r="B410" s="280" t="s">
        <v>1972</v>
      </c>
      <c r="C410" s="282">
        <v>0</v>
      </c>
      <c r="D410" s="283">
        <v>0</v>
      </c>
      <c r="E410" s="283">
        <v>0</v>
      </c>
      <c r="F410" s="283">
        <v>0</v>
      </c>
      <c r="G410" s="283">
        <v>0</v>
      </c>
      <c r="H410" s="283">
        <v>0</v>
      </c>
      <c r="I410" s="283">
        <v>0.01</v>
      </c>
      <c r="J410" s="283">
        <v>0.16</v>
      </c>
      <c r="K410" s="283">
        <v>0.93</v>
      </c>
      <c r="L410" s="283">
        <v>2.04</v>
      </c>
      <c r="M410" s="283">
        <v>2.64</v>
      </c>
      <c r="N410" s="283">
        <v>2.7</v>
      </c>
      <c r="O410" s="283">
        <v>2.72</v>
      </c>
      <c r="P410" s="283">
        <v>2.71</v>
      </c>
      <c r="Q410" s="283">
        <v>2.65</v>
      </c>
      <c r="R410" s="283">
        <v>2.65</v>
      </c>
      <c r="S410" s="283">
        <v>2.61</v>
      </c>
      <c r="T410" s="283">
        <v>2.41</v>
      </c>
      <c r="U410" s="283">
        <v>1.6</v>
      </c>
      <c r="V410" s="283">
        <v>0.28000000000000003</v>
      </c>
      <c r="W410" s="283">
        <v>0.05</v>
      </c>
      <c r="X410" s="283">
        <v>0</v>
      </c>
      <c r="Y410" s="283">
        <v>0</v>
      </c>
      <c r="Z410" s="284">
        <v>0</v>
      </c>
      <c r="AA410" s="285">
        <v>26.16</v>
      </c>
    </row>
    <row r="411" spans="2:27" x14ac:dyDescent="0.25">
      <c r="B411" s="280" t="s">
        <v>1973</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1.7</v>
      </c>
      <c r="U411" s="283">
        <v>1.2</v>
      </c>
      <c r="V411" s="283">
        <v>0.6</v>
      </c>
      <c r="W411" s="283">
        <v>0.1</v>
      </c>
      <c r="X411" s="283">
        <v>0</v>
      </c>
      <c r="Y411" s="283">
        <v>0</v>
      </c>
      <c r="Z411" s="284">
        <v>0</v>
      </c>
      <c r="AA411" s="285">
        <v>23.8</v>
      </c>
    </row>
    <row r="412" spans="2:27" x14ac:dyDescent="0.25">
      <c r="B412" s="280" t="s">
        <v>1974</v>
      </c>
      <c r="C412" s="282">
        <v>0</v>
      </c>
      <c r="D412" s="283">
        <v>0</v>
      </c>
      <c r="E412" s="283">
        <v>0</v>
      </c>
      <c r="F412" s="283">
        <v>0</v>
      </c>
      <c r="G412" s="283">
        <v>0</v>
      </c>
      <c r="H412" s="283">
        <v>0</v>
      </c>
      <c r="I412" s="283">
        <v>0.03</v>
      </c>
      <c r="J412" s="283">
        <v>1.23</v>
      </c>
      <c r="K412" s="283">
        <v>3.95</v>
      </c>
      <c r="L412" s="283">
        <v>4.22</v>
      </c>
      <c r="M412" s="283">
        <v>4.22</v>
      </c>
      <c r="N412" s="283">
        <v>4.22</v>
      </c>
      <c r="O412" s="283">
        <v>4.22</v>
      </c>
      <c r="P412" s="283">
        <v>4.22</v>
      </c>
      <c r="Q412" s="283">
        <v>4.22</v>
      </c>
      <c r="R412" s="283">
        <v>4.22</v>
      </c>
      <c r="S412" s="283">
        <v>4.22</v>
      </c>
      <c r="T412" s="283">
        <v>4.22</v>
      </c>
      <c r="U412" s="283">
        <v>3.72</v>
      </c>
      <c r="V412" s="283">
        <v>1.19</v>
      </c>
      <c r="W412" s="283">
        <v>0.05</v>
      </c>
      <c r="X412" s="283">
        <v>0</v>
      </c>
      <c r="Y412" s="283">
        <v>0</v>
      </c>
      <c r="Z412" s="284">
        <v>0</v>
      </c>
      <c r="AA412" s="285">
        <v>48.149999999999984</v>
      </c>
    </row>
    <row r="413" spans="2:27" x14ac:dyDescent="0.25">
      <c r="B413" s="280" t="s">
        <v>1975</v>
      </c>
      <c r="C413" s="282">
        <v>0</v>
      </c>
      <c r="D413" s="283">
        <v>0</v>
      </c>
      <c r="E413" s="283">
        <v>0</v>
      </c>
      <c r="F413" s="283">
        <v>0</v>
      </c>
      <c r="G413" s="283">
        <v>0</v>
      </c>
      <c r="H413" s="283">
        <v>0</v>
      </c>
      <c r="I413" s="283">
        <v>0</v>
      </c>
      <c r="J413" s="283">
        <v>0.9</v>
      </c>
      <c r="K413" s="283">
        <v>2.4</v>
      </c>
      <c r="L413" s="283">
        <v>2.9</v>
      </c>
      <c r="M413" s="283">
        <v>2.9</v>
      </c>
      <c r="N413" s="283">
        <v>2.9</v>
      </c>
      <c r="O413" s="283">
        <v>2.9</v>
      </c>
      <c r="P413" s="283">
        <v>2.9</v>
      </c>
      <c r="Q413" s="283">
        <v>2.9</v>
      </c>
      <c r="R413" s="283">
        <v>2.9</v>
      </c>
      <c r="S413" s="283">
        <v>2.9</v>
      </c>
      <c r="T413" s="283">
        <v>2.9</v>
      </c>
      <c r="U413" s="283">
        <v>2.5</v>
      </c>
      <c r="V413" s="283">
        <v>1.1000000000000001</v>
      </c>
      <c r="W413" s="283">
        <v>0.1</v>
      </c>
      <c r="X413" s="283">
        <v>0</v>
      </c>
      <c r="Y413" s="283">
        <v>0</v>
      </c>
      <c r="Z413" s="284">
        <v>0</v>
      </c>
      <c r="AA413" s="285">
        <v>33.099999999999994</v>
      </c>
    </row>
    <row r="414" spans="2:27" x14ac:dyDescent="0.25">
      <c r="B414" s="280" t="s">
        <v>1976</v>
      </c>
      <c r="C414" s="282">
        <v>0</v>
      </c>
      <c r="D414" s="283">
        <v>0</v>
      </c>
      <c r="E414" s="283">
        <v>0</v>
      </c>
      <c r="F414" s="283">
        <v>0</v>
      </c>
      <c r="G414" s="283">
        <v>0</v>
      </c>
      <c r="H414" s="283">
        <v>0</v>
      </c>
      <c r="I414" s="283">
        <v>0.31</v>
      </c>
      <c r="J414" s="283">
        <v>0.72</v>
      </c>
      <c r="K414" s="283">
        <v>2.64</v>
      </c>
      <c r="L414" s="283">
        <v>6.02</v>
      </c>
      <c r="M414" s="283">
        <v>10.58</v>
      </c>
      <c r="N414" s="283">
        <v>14.45</v>
      </c>
      <c r="O414" s="283">
        <v>16.82</v>
      </c>
      <c r="P414" s="283">
        <v>18.989999999999998</v>
      </c>
      <c r="Q414" s="283">
        <v>21.9</v>
      </c>
      <c r="R414" s="283">
        <v>22.01</v>
      </c>
      <c r="S414" s="283">
        <v>19.440000000000001</v>
      </c>
      <c r="T414" s="283">
        <v>14.64</v>
      </c>
      <c r="U414" s="283">
        <v>7.8</v>
      </c>
      <c r="V414" s="283">
        <v>2.52</v>
      </c>
      <c r="W414" s="283">
        <v>0.32</v>
      </c>
      <c r="X414" s="283">
        <v>0</v>
      </c>
      <c r="Y414" s="283">
        <v>0</v>
      </c>
      <c r="Z414" s="284">
        <v>0</v>
      </c>
      <c r="AA414" s="285">
        <v>159.16000000000005</v>
      </c>
    </row>
    <row r="415" spans="2:27" x14ac:dyDescent="0.25">
      <c r="B415" s="280" t="s">
        <v>1977</v>
      </c>
      <c r="C415" s="282">
        <v>0</v>
      </c>
      <c r="D415" s="283">
        <v>0</v>
      </c>
      <c r="E415" s="283">
        <v>0</v>
      </c>
      <c r="F415" s="283">
        <v>0</v>
      </c>
      <c r="G415" s="283">
        <v>0</v>
      </c>
      <c r="H415" s="283">
        <v>0</v>
      </c>
      <c r="I415" s="283">
        <v>0.1</v>
      </c>
      <c r="J415" s="283">
        <v>1</v>
      </c>
      <c r="K415" s="283">
        <v>2.4</v>
      </c>
      <c r="L415" s="283">
        <v>2.9</v>
      </c>
      <c r="M415" s="283">
        <v>2.9</v>
      </c>
      <c r="N415" s="283">
        <v>2.9</v>
      </c>
      <c r="O415" s="283">
        <v>2.9</v>
      </c>
      <c r="P415" s="283">
        <v>2.9</v>
      </c>
      <c r="Q415" s="283">
        <v>2.9</v>
      </c>
      <c r="R415" s="283">
        <v>2.9</v>
      </c>
      <c r="S415" s="283">
        <v>2.9</v>
      </c>
      <c r="T415" s="283">
        <v>2.9</v>
      </c>
      <c r="U415" s="283">
        <v>2.4</v>
      </c>
      <c r="V415" s="283">
        <v>1.1000000000000001</v>
      </c>
      <c r="W415" s="283">
        <v>0.1</v>
      </c>
      <c r="X415" s="283">
        <v>0</v>
      </c>
      <c r="Y415" s="283">
        <v>0</v>
      </c>
      <c r="Z415" s="284">
        <v>0</v>
      </c>
      <c r="AA415" s="285">
        <v>33.199999999999996</v>
      </c>
    </row>
    <row r="416" spans="2:27" x14ac:dyDescent="0.25">
      <c r="B416" s="280" t="s">
        <v>1978</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0.7</v>
      </c>
      <c r="W416" s="283">
        <v>0.1</v>
      </c>
      <c r="X416" s="283">
        <v>0</v>
      </c>
      <c r="Y416" s="283">
        <v>0</v>
      </c>
      <c r="Z416" s="284">
        <v>0</v>
      </c>
      <c r="AA416" s="285">
        <v>27</v>
      </c>
    </row>
    <row r="417" spans="2:27" x14ac:dyDescent="0.25">
      <c r="B417" s="280" t="s">
        <v>1979</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2.2000000000000002</v>
      </c>
      <c r="T417" s="283">
        <v>1.8</v>
      </c>
      <c r="U417" s="283">
        <v>1.2</v>
      </c>
      <c r="V417" s="283">
        <v>0.6</v>
      </c>
      <c r="W417" s="283">
        <v>0.1</v>
      </c>
      <c r="X417" s="283">
        <v>0</v>
      </c>
      <c r="Y417" s="283">
        <v>0</v>
      </c>
      <c r="Z417" s="284">
        <v>0</v>
      </c>
      <c r="AA417" s="285">
        <v>25.000000000000004</v>
      </c>
    </row>
    <row r="418" spans="2:27" x14ac:dyDescent="0.25">
      <c r="B418" s="280" t="s">
        <v>1980</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2.9</v>
      </c>
      <c r="U418" s="283">
        <v>2.5</v>
      </c>
      <c r="V418" s="283">
        <v>1.1000000000000001</v>
      </c>
      <c r="W418" s="283">
        <v>0.1</v>
      </c>
      <c r="X418" s="283">
        <v>0</v>
      </c>
      <c r="Y418" s="283">
        <v>0</v>
      </c>
      <c r="Z418" s="284">
        <v>0</v>
      </c>
      <c r="AA418" s="285">
        <v>33.299999999999997</v>
      </c>
    </row>
    <row r="419" spans="2:27" x14ac:dyDescent="0.25">
      <c r="B419" s="280" t="s">
        <v>1981</v>
      </c>
      <c r="C419" s="282">
        <v>0</v>
      </c>
      <c r="D419" s="283">
        <v>0</v>
      </c>
      <c r="E419" s="283">
        <v>0</v>
      </c>
      <c r="F419" s="283">
        <v>0</v>
      </c>
      <c r="G419" s="283">
        <v>0</v>
      </c>
      <c r="H419" s="283">
        <v>0</v>
      </c>
      <c r="I419" s="283">
        <v>0.02</v>
      </c>
      <c r="J419" s="283">
        <v>0.52</v>
      </c>
      <c r="K419" s="283">
        <v>1.75</v>
      </c>
      <c r="L419" s="283">
        <v>2.4</v>
      </c>
      <c r="M419" s="283">
        <v>2.5099999999999998</v>
      </c>
      <c r="N419" s="283">
        <v>2.5299999999999998</v>
      </c>
      <c r="O419" s="283">
        <v>2.5099999999999998</v>
      </c>
      <c r="P419" s="283">
        <v>2.5099999999999998</v>
      </c>
      <c r="Q419" s="283">
        <v>2.5</v>
      </c>
      <c r="R419" s="283">
        <v>2.5099999999999998</v>
      </c>
      <c r="S419" s="283">
        <v>2.48</v>
      </c>
      <c r="T419" s="283">
        <v>2.25</v>
      </c>
      <c r="U419" s="283">
        <v>0.75</v>
      </c>
      <c r="V419" s="283">
        <v>0.12</v>
      </c>
      <c r="W419" s="283">
        <v>0.01</v>
      </c>
      <c r="X419" s="283">
        <v>0</v>
      </c>
      <c r="Y419" s="283">
        <v>0</v>
      </c>
      <c r="Z419" s="284">
        <v>0</v>
      </c>
      <c r="AA419" s="285">
        <v>25.37</v>
      </c>
    </row>
    <row r="420" spans="2:27" x14ac:dyDescent="0.25">
      <c r="B420" s="280" t="s">
        <v>1982</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0.03</v>
      </c>
      <c r="X420" s="283">
        <v>0</v>
      </c>
      <c r="Y420" s="283">
        <v>0</v>
      </c>
      <c r="Z420" s="284">
        <v>0</v>
      </c>
      <c r="AA420" s="285">
        <v>10.039999999999999</v>
      </c>
    </row>
    <row r="421" spans="2:27" x14ac:dyDescent="0.25">
      <c r="B421" s="280" t="s">
        <v>1983</v>
      </c>
      <c r="C421" s="282">
        <v>0</v>
      </c>
      <c r="D421" s="283">
        <v>0</v>
      </c>
      <c r="E421" s="283">
        <v>0</v>
      </c>
      <c r="F421" s="283">
        <v>0</v>
      </c>
      <c r="G421" s="283">
        <v>0</v>
      </c>
      <c r="H421" s="283">
        <v>0</v>
      </c>
      <c r="I421" s="283">
        <v>0.01</v>
      </c>
      <c r="J421" s="283">
        <v>0.22</v>
      </c>
      <c r="K421" s="283">
        <v>1.64</v>
      </c>
      <c r="L421" s="283">
        <v>2.4900000000000002</v>
      </c>
      <c r="M421" s="283">
        <v>2.6</v>
      </c>
      <c r="N421" s="283">
        <v>2.69</v>
      </c>
      <c r="O421" s="283">
        <v>2.62</v>
      </c>
      <c r="P421" s="283">
        <v>2.69</v>
      </c>
      <c r="Q421" s="283">
        <v>2.64</v>
      </c>
      <c r="R421" s="283">
        <v>2.59</v>
      </c>
      <c r="S421" s="283">
        <v>2.5299999999999998</v>
      </c>
      <c r="T421" s="283">
        <v>2.46</v>
      </c>
      <c r="U421" s="283">
        <v>2.12</v>
      </c>
      <c r="V421" s="283">
        <v>0.72</v>
      </c>
      <c r="W421" s="283">
        <v>0.03</v>
      </c>
      <c r="X421" s="283">
        <v>0</v>
      </c>
      <c r="Y421" s="283">
        <v>0</v>
      </c>
      <c r="Z421" s="284">
        <v>0</v>
      </c>
      <c r="AA421" s="285">
        <v>28.05</v>
      </c>
    </row>
    <row r="422" spans="2:27" x14ac:dyDescent="0.25">
      <c r="B422" s="280" t="s">
        <v>1984</v>
      </c>
      <c r="C422" s="282">
        <v>0</v>
      </c>
      <c r="D422" s="283">
        <v>0</v>
      </c>
      <c r="E422" s="283">
        <v>0</v>
      </c>
      <c r="F422" s="283">
        <v>0</v>
      </c>
      <c r="G422" s="283">
        <v>0</v>
      </c>
      <c r="H422" s="283">
        <v>0</v>
      </c>
      <c r="I422" s="283">
        <v>0.01</v>
      </c>
      <c r="J422" s="283">
        <v>0.51</v>
      </c>
      <c r="K422" s="283">
        <v>1.64</v>
      </c>
      <c r="L422" s="283">
        <v>2.33</v>
      </c>
      <c r="M422" s="283">
        <v>2.46</v>
      </c>
      <c r="N422" s="283">
        <v>2.52</v>
      </c>
      <c r="O422" s="283">
        <v>2.54</v>
      </c>
      <c r="P422" s="283">
        <v>2.52</v>
      </c>
      <c r="Q422" s="283">
        <v>2.4900000000000002</v>
      </c>
      <c r="R422" s="283">
        <v>2.46</v>
      </c>
      <c r="S422" s="283">
        <v>1.37</v>
      </c>
      <c r="T422" s="283">
        <v>2.27</v>
      </c>
      <c r="U422" s="283">
        <v>1.66</v>
      </c>
      <c r="V422" s="283">
        <v>0.38</v>
      </c>
      <c r="W422" s="283">
        <v>0.02</v>
      </c>
      <c r="X422" s="283">
        <v>0</v>
      </c>
      <c r="Y422" s="283">
        <v>0</v>
      </c>
      <c r="Z422" s="284">
        <v>0</v>
      </c>
      <c r="AA422" s="285">
        <v>25.180000000000003</v>
      </c>
    </row>
    <row r="423" spans="2:27" x14ac:dyDescent="0.25">
      <c r="B423" s="280" t="s">
        <v>1985</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0.06</v>
      </c>
      <c r="X423" s="283">
        <v>0</v>
      </c>
      <c r="Y423" s="283">
        <v>0</v>
      </c>
      <c r="Z423" s="284">
        <v>0</v>
      </c>
      <c r="AA423" s="285">
        <v>23.1</v>
      </c>
    </row>
    <row r="424" spans="2:27" x14ac:dyDescent="0.25">
      <c r="B424" s="280" t="s">
        <v>1986</v>
      </c>
      <c r="C424" s="282">
        <v>0</v>
      </c>
      <c r="D424" s="283">
        <v>0</v>
      </c>
      <c r="E424" s="283">
        <v>0</v>
      </c>
      <c r="F424" s="283">
        <v>0</v>
      </c>
      <c r="G424" s="283">
        <v>0</v>
      </c>
      <c r="H424" s="283">
        <v>0</v>
      </c>
      <c r="I424" s="283">
        <v>0.03</v>
      </c>
      <c r="J424" s="283">
        <v>1.1200000000000001</v>
      </c>
      <c r="K424" s="283">
        <v>3.51</v>
      </c>
      <c r="L424" s="283">
        <v>4.92</v>
      </c>
      <c r="M424" s="283">
        <v>5.38</v>
      </c>
      <c r="N424" s="283">
        <v>5.43</v>
      </c>
      <c r="O424" s="283">
        <v>5.38</v>
      </c>
      <c r="P424" s="283">
        <v>5.47</v>
      </c>
      <c r="Q424" s="283">
        <v>5.47</v>
      </c>
      <c r="R424" s="283">
        <v>5.45</v>
      </c>
      <c r="S424" s="283">
        <v>5.4</v>
      </c>
      <c r="T424" s="283">
        <v>5.1100000000000003</v>
      </c>
      <c r="U424" s="283">
        <v>3.24</v>
      </c>
      <c r="V424" s="283">
        <v>0.56999999999999995</v>
      </c>
      <c r="W424" s="283">
        <v>0.06</v>
      </c>
      <c r="X424" s="283">
        <v>0</v>
      </c>
      <c r="Y424" s="283">
        <v>0</v>
      </c>
      <c r="Z424" s="284">
        <v>0</v>
      </c>
      <c r="AA424" s="285">
        <v>56.540000000000006</v>
      </c>
    </row>
    <row r="425" spans="2:27" x14ac:dyDescent="0.25">
      <c r="B425" s="280" t="s">
        <v>1987</v>
      </c>
      <c r="C425" s="282">
        <v>0</v>
      </c>
      <c r="D425" s="283">
        <v>0</v>
      </c>
      <c r="E425" s="283">
        <v>0</v>
      </c>
      <c r="F425" s="283">
        <v>0</v>
      </c>
      <c r="G425" s="283">
        <v>0</v>
      </c>
      <c r="H425" s="283">
        <v>0</v>
      </c>
      <c r="I425" s="283">
        <v>0.01</v>
      </c>
      <c r="J425" s="283">
        <v>0.59</v>
      </c>
      <c r="K425" s="283">
        <v>1.72</v>
      </c>
      <c r="L425" s="283">
        <v>2.2000000000000002</v>
      </c>
      <c r="M425" s="283">
        <v>2.42</v>
      </c>
      <c r="N425" s="283">
        <v>2.59</v>
      </c>
      <c r="O425" s="283">
        <v>2.68</v>
      </c>
      <c r="P425" s="283">
        <v>2.68</v>
      </c>
      <c r="Q425" s="283">
        <v>2.63</v>
      </c>
      <c r="R425" s="283">
        <v>2.54</v>
      </c>
      <c r="S425" s="283">
        <v>2.35</v>
      </c>
      <c r="T425" s="283">
        <v>1.99</v>
      </c>
      <c r="U425" s="283">
        <v>0.77</v>
      </c>
      <c r="V425" s="283">
        <v>0.17</v>
      </c>
      <c r="W425" s="283">
        <v>0.01</v>
      </c>
      <c r="X425" s="283">
        <v>0</v>
      </c>
      <c r="Y425" s="283">
        <v>0</v>
      </c>
      <c r="Z425" s="284">
        <v>0</v>
      </c>
      <c r="AA425" s="285">
        <v>25.35</v>
      </c>
    </row>
    <row r="426" spans="2:27" x14ac:dyDescent="0.25">
      <c r="B426" s="280" t="s">
        <v>1988</v>
      </c>
      <c r="C426" s="282">
        <v>0</v>
      </c>
      <c r="D426" s="283">
        <v>0</v>
      </c>
      <c r="E426" s="283">
        <v>0</v>
      </c>
      <c r="F426" s="283">
        <v>0</v>
      </c>
      <c r="G426" s="283">
        <v>0</v>
      </c>
      <c r="H426" s="283">
        <v>0</v>
      </c>
      <c r="I426" s="283">
        <v>0.2</v>
      </c>
      <c r="J426" s="283">
        <v>1.8</v>
      </c>
      <c r="K426" s="283">
        <v>3.6</v>
      </c>
      <c r="L426" s="283">
        <v>5.4</v>
      </c>
      <c r="M426" s="283">
        <v>6.9</v>
      </c>
      <c r="N426" s="283">
        <v>8</v>
      </c>
      <c r="O426" s="283">
        <v>8.3000000000000007</v>
      </c>
      <c r="P426" s="283">
        <v>8.3000000000000007</v>
      </c>
      <c r="Q426" s="283">
        <v>8.3000000000000007</v>
      </c>
      <c r="R426" s="283">
        <v>8.1</v>
      </c>
      <c r="S426" s="283">
        <v>6.9</v>
      </c>
      <c r="T426" s="283">
        <v>5.5</v>
      </c>
      <c r="U426" s="283">
        <v>3.7</v>
      </c>
      <c r="V426" s="283">
        <v>1.9</v>
      </c>
      <c r="W426" s="283">
        <v>0.2</v>
      </c>
      <c r="X426" s="283">
        <v>0</v>
      </c>
      <c r="Y426" s="283">
        <v>0</v>
      </c>
      <c r="Z426" s="284">
        <v>0</v>
      </c>
      <c r="AA426" s="285">
        <v>77.100000000000009</v>
      </c>
    </row>
    <row r="427" spans="2:27" x14ac:dyDescent="0.25">
      <c r="B427" s="280" t="s">
        <v>1989</v>
      </c>
      <c r="C427" s="282">
        <v>0</v>
      </c>
      <c r="D427" s="283">
        <v>0</v>
      </c>
      <c r="E427" s="283">
        <v>0</v>
      </c>
      <c r="F427" s="283">
        <v>0</v>
      </c>
      <c r="G427" s="283">
        <v>0</v>
      </c>
      <c r="H427" s="283">
        <v>0</v>
      </c>
      <c r="I427" s="283">
        <v>0.03</v>
      </c>
      <c r="J427" s="283">
        <v>0.69</v>
      </c>
      <c r="K427" s="283">
        <v>1.75</v>
      </c>
      <c r="L427" s="283">
        <v>2.34</v>
      </c>
      <c r="M427" s="283">
        <v>2.48</v>
      </c>
      <c r="N427" s="283">
        <v>2.57</v>
      </c>
      <c r="O427" s="283">
        <v>2.59</v>
      </c>
      <c r="P427" s="283">
        <v>2.58</v>
      </c>
      <c r="Q427" s="283">
        <v>2.61</v>
      </c>
      <c r="R427" s="283">
        <v>2.64</v>
      </c>
      <c r="S427" s="283">
        <v>2.04</v>
      </c>
      <c r="T427" s="283">
        <v>2.42</v>
      </c>
      <c r="U427" s="283">
        <v>0.52</v>
      </c>
      <c r="V427" s="283">
        <v>0.3</v>
      </c>
      <c r="W427" s="283">
        <v>0.05</v>
      </c>
      <c r="X427" s="283">
        <v>0</v>
      </c>
      <c r="Y427" s="283">
        <v>0</v>
      </c>
      <c r="Z427" s="284">
        <v>0</v>
      </c>
      <c r="AA427" s="285">
        <v>25.610000000000003</v>
      </c>
    </row>
    <row r="428" spans="2:27" x14ac:dyDescent="0.25">
      <c r="B428" s="280" t="s">
        <v>1990</v>
      </c>
      <c r="C428" s="282">
        <v>0</v>
      </c>
      <c r="D428" s="283">
        <v>0</v>
      </c>
      <c r="E428" s="283">
        <v>0</v>
      </c>
      <c r="F428" s="283">
        <v>0</v>
      </c>
      <c r="G428" s="283">
        <v>0</v>
      </c>
      <c r="H428" s="283">
        <v>0</v>
      </c>
      <c r="I428" s="283">
        <v>0.01</v>
      </c>
      <c r="J428" s="283">
        <v>0.11</v>
      </c>
      <c r="K428" s="283">
        <v>0.48</v>
      </c>
      <c r="L428" s="283">
        <v>1.1299999999999999</v>
      </c>
      <c r="M428" s="283">
        <v>1.76</v>
      </c>
      <c r="N428" s="283">
        <v>2.21</v>
      </c>
      <c r="O428" s="283">
        <v>2.5</v>
      </c>
      <c r="P428" s="283">
        <v>2.63</v>
      </c>
      <c r="Q428" s="283">
        <v>2.58</v>
      </c>
      <c r="R428" s="283">
        <v>2.33</v>
      </c>
      <c r="S428" s="283">
        <v>1.91</v>
      </c>
      <c r="T428" s="283">
        <v>1.1499999999999999</v>
      </c>
      <c r="U428" s="283">
        <v>0.71</v>
      </c>
      <c r="V428" s="283">
        <v>0.27</v>
      </c>
      <c r="W428" s="283">
        <v>0.06</v>
      </c>
      <c r="X428" s="283">
        <v>0</v>
      </c>
      <c r="Y428" s="283">
        <v>0</v>
      </c>
      <c r="Z428" s="284">
        <v>0</v>
      </c>
      <c r="AA428" s="285">
        <v>19.839999999999996</v>
      </c>
    </row>
    <row r="429" spans="2:27" x14ac:dyDescent="0.25">
      <c r="B429" s="280" t="s">
        <v>1991</v>
      </c>
      <c r="C429" s="282">
        <v>0</v>
      </c>
      <c r="D429" s="283">
        <v>0</v>
      </c>
      <c r="E429" s="283">
        <v>0</v>
      </c>
      <c r="F429" s="283">
        <v>0</v>
      </c>
      <c r="G429" s="283">
        <v>0</v>
      </c>
      <c r="H429" s="283">
        <v>0</v>
      </c>
      <c r="I429" s="283">
        <v>0.09</v>
      </c>
      <c r="J429" s="283">
        <v>1.52</v>
      </c>
      <c r="K429" s="283">
        <v>2.93</v>
      </c>
      <c r="L429" s="283">
        <v>5.04</v>
      </c>
      <c r="M429" s="283">
        <v>8.25</v>
      </c>
      <c r="N429" s="283">
        <v>8.23</v>
      </c>
      <c r="O429" s="283">
        <v>8.2100000000000009</v>
      </c>
      <c r="P429" s="283">
        <v>8.1199999999999992</v>
      </c>
      <c r="Q429" s="283">
        <v>8.18</v>
      </c>
      <c r="R429" s="283">
        <v>8.1999999999999993</v>
      </c>
      <c r="S429" s="283">
        <v>8.2200000000000006</v>
      </c>
      <c r="T429" s="283">
        <v>6.92</v>
      </c>
      <c r="U429" s="283">
        <v>6.5</v>
      </c>
      <c r="V429" s="283">
        <v>2.7</v>
      </c>
      <c r="W429" s="283">
        <v>0.39</v>
      </c>
      <c r="X429" s="283">
        <v>0</v>
      </c>
      <c r="Y429" s="283">
        <v>0</v>
      </c>
      <c r="Z429" s="284">
        <v>0</v>
      </c>
      <c r="AA429" s="285">
        <v>83.5</v>
      </c>
    </row>
    <row r="430" spans="2:27" x14ac:dyDescent="0.25">
      <c r="B430" s="280" t="s">
        <v>1992</v>
      </c>
      <c r="C430" s="282">
        <v>0</v>
      </c>
      <c r="D430" s="283">
        <v>0</v>
      </c>
      <c r="E430" s="283">
        <v>0</v>
      </c>
      <c r="F430" s="283">
        <v>0</v>
      </c>
      <c r="G430" s="283">
        <v>0</v>
      </c>
      <c r="H430" s="283">
        <v>0</v>
      </c>
      <c r="I430" s="283">
        <v>0</v>
      </c>
      <c r="J430" s="283">
        <v>0.17</v>
      </c>
      <c r="K430" s="283">
        <v>0.48</v>
      </c>
      <c r="L430" s="283">
        <v>1.75</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1.88</v>
      </c>
      <c r="W430" s="283">
        <v>0.08</v>
      </c>
      <c r="X430" s="283">
        <v>0</v>
      </c>
      <c r="Y430" s="283">
        <v>0</v>
      </c>
      <c r="Z430" s="284">
        <v>0</v>
      </c>
      <c r="AA430" s="285">
        <v>24.159999999999993</v>
      </c>
    </row>
    <row r="431" spans="2:27" x14ac:dyDescent="0.25">
      <c r="B431" s="280" t="s">
        <v>1993</v>
      </c>
      <c r="C431" s="282">
        <v>0</v>
      </c>
      <c r="D431" s="283">
        <v>0</v>
      </c>
      <c r="E431" s="283">
        <v>0</v>
      </c>
      <c r="F431" s="283">
        <v>0</v>
      </c>
      <c r="G431" s="283">
        <v>0</v>
      </c>
      <c r="H431" s="283">
        <v>0</v>
      </c>
      <c r="I431" s="283">
        <v>0.01</v>
      </c>
      <c r="J431" s="283">
        <v>0.45</v>
      </c>
      <c r="K431" s="283">
        <v>1.35</v>
      </c>
      <c r="L431" s="283">
        <v>1.72</v>
      </c>
      <c r="M431" s="283">
        <v>2.15</v>
      </c>
      <c r="N431" s="283">
        <v>2.2799999999999998</v>
      </c>
      <c r="O431" s="283">
        <v>2.3199999999999998</v>
      </c>
      <c r="P431" s="283">
        <v>2.33</v>
      </c>
      <c r="Q431" s="283">
        <v>2.2999999999999998</v>
      </c>
      <c r="R431" s="283">
        <v>2.2400000000000002</v>
      </c>
      <c r="S431" s="283">
        <v>2.2200000000000002</v>
      </c>
      <c r="T431" s="283">
        <v>2.09</v>
      </c>
      <c r="U431" s="283">
        <v>1.53</v>
      </c>
      <c r="V431" s="283">
        <v>0.56999999999999995</v>
      </c>
      <c r="W431" s="283">
        <v>0.09</v>
      </c>
      <c r="X431" s="283">
        <v>0</v>
      </c>
      <c r="Y431" s="283">
        <v>0</v>
      </c>
      <c r="Z431" s="284">
        <v>0</v>
      </c>
      <c r="AA431" s="285">
        <v>23.65</v>
      </c>
    </row>
    <row r="432" spans="2:27" x14ac:dyDescent="0.25">
      <c r="B432" s="280" t="s">
        <v>1994</v>
      </c>
      <c r="C432" s="282">
        <v>0</v>
      </c>
      <c r="D432" s="283">
        <v>0</v>
      </c>
      <c r="E432" s="283">
        <v>0</v>
      </c>
      <c r="F432" s="283">
        <v>0</v>
      </c>
      <c r="G432" s="283">
        <v>0</v>
      </c>
      <c r="H432" s="283">
        <v>0</v>
      </c>
      <c r="I432" s="283">
        <v>0.01</v>
      </c>
      <c r="J432" s="283">
        <v>0.55000000000000004</v>
      </c>
      <c r="K432" s="283">
        <v>1.81</v>
      </c>
      <c r="L432" s="283">
        <v>2.57</v>
      </c>
      <c r="M432" s="283">
        <v>2.76</v>
      </c>
      <c r="N432" s="283">
        <v>2.84</v>
      </c>
      <c r="O432" s="283">
        <v>2.88</v>
      </c>
      <c r="P432" s="283">
        <v>2.9</v>
      </c>
      <c r="Q432" s="283">
        <v>2.86</v>
      </c>
      <c r="R432" s="283">
        <v>2.79</v>
      </c>
      <c r="S432" s="283">
        <v>2.73</v>
      </c>
      <c r="T432" s="283">
        <v>1.89</v>
      </c>
      <c r="U432" s="283">
        <v>1.97</v>
      </c>
      <c r="V432" s="283">
        <v>0.72</v>
      </c>
      <c r="W432" s="283">
        <v>0.11</v>
      </c>
      <c r="X432" s="283">
        <v>0</v>
      </c>
      <c r="Y432" s="283">
        <v>0</v>
      </c>
      <c r="Z432" s="284">
        <v>0</v>
      </c>
      <c r="AA432" s="285">
        <v>29.389999999999993</v>
      </c>
    </row>
    <row r="433" spans="2:27" x14ac:dyDescent="0.25">
      <c r="B433" s="280" t="s">
        <v>1995</v>
      </c>
      <c r="C433" s="282">
        <v>0</v>
      </c>
      <c r="D433" s="283">
        <v>0</v>
      </c>
      <c r="E433" s="283">
        <v>0</v>
      </c>
      <c r="F433" s="283">
        <v>0</v>
      </c>
      <c r="G433" s="283">
        <v>0</v>
      </c>
      <c r="H433" s="283">
        <v>0</v>
      </c>
      <c r="I433" s="283">
        <v>0.01</v>
      </c>
      <c r="J433" s="283">
        <v>0.11</v>
      </c>
      <c r="K433" s="283">
        <v>0</v>
      </c>
      <c r="L433" s="283">
        <v>0</v>
      </c>
      <c r="M433" s="283">
        <v>0</v>
      </c>
      <c r="N433" s="283">
        <v>0</v>
      </c>
      <c r="O433" s="283">
        <v>0</v>
      </c>
      <c r="P433" s="283">
        <v>0</v>
      </c>
      <c r="Q433" s="283">
        <v>0</v>
      </c>
      <c r="R433" s="283">
        <v>0</v>
      </c>
      <c r="S433" s="283">
        <v>0</v>
      </c>
      <c r="T433" s="283">
        <v>0</v>
      </c>
      <c r="U433" s="283">
        <v>0</v>
      </c>
      <c r="V433" s="283">
        <v>0</v>
      </c>
      <c r="W433" s="283">
        <v>0</v>
      </c>
      <c r="X433" s="283">
        <v>0</v>
      </c>
      <c r="Y433" s="283">
        <v>0</v>
      </c>
      <c r="Z433" s="284">
        <v>0</v>
      </c>
      <c r="AA433" s="285">
        <v>0.12</v>
      </c>
    </row>
    <row r="434" spans="2:27" x14ac:dyDescent="0.25">
      <c r="B434" s="280" t="s">
        <v>1996</v>
      </c>
      <c r="C434" s="282">
        <v>0</v>
      </c>
      <c r="D434" s="283">
        <v>0</v>
      </c>
      <c r="E434" s="283">
        <v>0</v>
      </c>
      <c r="F434" s="283">
        <v>0</v>
      </c>
      <c r="G434" s="283">
        <v>0</v>
      </c>
      <c r="H434" s="283">
        <v>0</v>
      </c>
      <c r="I434" s="283">
        <v>0</v>
      </c>
      <c r="J434" s="283">
        <v>0</v>
      </c>
      <c r="K434" s="283">
        <v>0.02</v>
      </c>
      <c r="L434" s="283">
        <v>0.02</v>
      </c>
      <c r="M434" s="283">
        <v>0.02</v>
      </c>
      <c r="N434" s="283">
        <v>0.02</v>
      </c>
      <c r="O434" s="283">
        <v>0.02</v>
      </c>
      <c r="P434" s="283">
        <v>0.02</v>
      </c>
      <c r="Q434" s="283">
        <v>0.1</v>
      </c>
      <c r="R434" s="283">
        <v>0.08</v>
      </c>
      <c r="S434" s="283">
        <v>0.03</v>
      </c>
      <c r="T434" s="283">
        <v>0.03</v>
      </c>
      <c r="U434" s="283">
        <v>0.03</v>
      </c>
      <c r="V434" s="283">
        <v>0</v>
      </c>
      <c r="W434" s="283">
        <v>0</v>
      </c>
      <c r="X434" s="283">
        <v>0</v>
      </c>
      <c r="Y434" s="283">
        <v>0</v>
      </c>
      <c r="Z434" s="284">
        <v>0</v>
      </c>
      <c r="AA434" s="285">
        <v>0.39000000000000012</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0.1</v>
      </c>
      <c r="J436" s="283">
        <v>1</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0.1</v>
      </c>
      <c r="X436" s="283">
        <v>0</v>
      </c>
      <c r="Y436" s="283">
        <v>0</v>
      </c>
      <c r="Z436" s="284">
        <v>0</v>
      </c>
      <c r="AA436" s="285">
        <v>32.200000000000003</v>
      </c>
    </row>
    <row r="437" spans="2:27" x14ac:dyDescent="0.25">
      <c r="B437" s="280" t="s">
        <v>1999</v>
      </c>
      <c r="C437" s="282">
        <v>0</v>
      </c>
      <c r="D437" s="283">
        <v>0</v>
      </c>
      <c r="E437" s="283">
        <v>0</v>
      </c>
      <c r="F437" s="283">
        <v>0</v>
      </c>
      <c r="G437" s="283">
        <v>0</v>
      </c>
      <c r="H437" s="283">
        <v>0</v>
      </c>
      <c r="I437" s="283">
        <v>0.03</v>
      </c>
      <c r="J437" s="283">
        <v>1.1299999999999999</v>
      </c>
      <c r="K437" s="283">
        <v>4.2</v>
      </c>
      <c r="L437" s="283">
        <v>5.48</v>
      </c>
      <c r="M437" s="283">
        <v>6.08</v>
      </c>
      <c r="N437" s="283">
        <v>6.34</v>
      </c>
      <c r="O437" s="283">
        <v>6.42</v>
      </c>
      <c r="P437" s="283">
        <v>6.43</v>
      </c>
      <c r="Q437" s="283">
        <v>6.34</v>
      </c>
      <c r="R437" s="283">
        <v>6.11</v>
      </c>
      <c r="S437" s="283">
        <v>5.3</v>
      </c>
      <c r="T437" s="283">
        <v>3.55</v>
      </c>
      <c r="U437" s="283">
        <v>1.39</v>
      </c>
      <c r="V437" s="283">
        <v>0.55000000000000004</v>
      </c>
      <c r="W437" s="283">
        <v>0.1</v>
      </c>
      <c r="X437" s="283">
        <v>0</v>
      </c>
      <c r="Y437" s="283">
        <v>0</v>
      </c>
      <c r="Z437" s="284">
        <v>0</v>
      </c>
      <c r="AA437" s="285">
        <v>59.449999999999996</v>
      </c>
    </row>
    <row r="438" spans="2:27" x14ac:dyDescent="0.25">
      <c r="B438" s="280" t="s">
        <v>2000</v>
      </c>
      <c r="C438" s="282">
        <v>0</v>
      </c>
      <c r="D438" s="283">
        <v>0</v>
      </c>
      <c r="E438" s="283">
        <v>0</v>
      </c>
      <c r="F438" s="283">
        <v>0</v>
      </c>
      <c r="G438" s="283">
        <v>0</v>
      </c>
      <c r="H438" s="283">
        <v>0</v>
      </c>
      <c r="I438" s="283">
        <v>0.05</v>
      </c>
      <c r="J438" s="283">
        <v>1.1399999999999999</v>
      </c>
      <c r="K438" s="283">
        <v>5.31</v>
      </c>
      <c r="L438" s="283">
        <v>7.33</v>
      </c>
      <c r="M438" s="283">
        <v>8.19</v>
      </c>
      <c r="N438" s="283">
        <v>8.58</v>
      </c>
      <c r="O438" s="283">
        <v>8.7100000000000009</v>
      </c>
      <c r="P438" s="283">
        <v>8.74</v>
      </c>
      <c r="Q438" s="283">
        <v>8.65</v>
      </c>
      <c r="R438" s="283">
        <v>8.32</v>
      </c>
      <c r="S438" s="283">
        <v>7.22</v>
      </c>
      <c r="T438" s="283">
        <v>4.8</v>
      </c>
      <c r="U438" s="283">
        <v>1.94</v>
      </c>
      <c r="V438" s="283">
        <v>0.84</v>
      </c>
      <c r="W438" s="283">
        <v>0.14000000000000001</v>
      </c>
      <c r="X438" s="283">
        <v>0</v>
      </c>
      <c r="Y438" s="283">
        <v>0</v>
      </c>
      <c r="Z438" s="284">
        <v>0</v>
      </c>
      <c r="AA438" s="285">
        <v>79.960000000000008</v>
      </c>
    </row>
    <row r="439" spans="2:27" x14ac:dyDescent="0.25">
      <c r="B439" s="280" t="s">
        <v>2001</v>
      </c>
      <c r="C439" s="282">
        <v>0</v>
      </c>
      <c r="D439" s="283">
        <v>0</v>
      </c>
      <c r="E439" s="283">
        <v>0</v>
      </c>
      <c r="F439" s="283">
        <v>0</v>
      </c>
      <c r="G439" s="283">
        <v>0</v>
      </c>
      <c r="H439" s="283">
        <v>0</v>
      </c>
      <c r="I439" s="283">
        <v>0.06</v>
      </c>
      <c r="J439" s="283">
        <v>2.39</v>
      </c>
      <c r="K439" s="283">
        <v>5.8</v>
      </c>
      <c r="L439" s="283">
        <v>7.58</v>
      </c>
      <c r="M439" s="283">
        <v>8.57</v>
      </c>
      <c r="N439" s="283">
        <v>8.8800000000000008</v>
      </c>
      <c r="O439" s="283">
        <v>8.8800000000000008</v>
      </c>
      <c r="P439" s="283">
        <v>8.8699999999999992</v>
      </c>
      <c r="Q439" s="283">
        <v>8.8699999999999992</v>
      </c>
      <c r="R439" s="283">
        <v>8.8699999999999992</v>
      </c>
      <c r="S439" s="283">
        <v>8.67</v>
      </c>
      <c r="T439" s="283">
        <v>7.63</v>
      </c>
      <c r="U439" s="283">
        <v>2.46</v>
      </c>
      <c r="V439" s="283">
        <v>1.1200000000000001</v>
      </c>
      <c r="W439" s="283">
        <v>0.32</v>
      </c>
      <c r="X439" s="283">
        <v>0</v>
      </c>
      <c r="Y439" s="283">
        <v>0</v>
      </c>
      <c r="Z439" s="284">
        <v>0</v>
      </c>
      <c r="AA439" s="285">
        <v>88.969999999999985</v>
      </c>
    </row>
    <row r="440" spans="2:27" x14ac:dyDescent="0.25">
      <c r="B440" s="280" t="s">
        <v>2002</v>
      </c>
      <c r="C440" s="282">
        <v>0</v>
      </c>
      <c r="D440" s="283">
        <v>0</v>
      </c>
      <c r="E440" s="283">
        <v>0</v>
      </c>
      <c r="F440" s="283">
        <v>0</v>
      </c>
      <c r="G440" s="283">
        <v>0</v>
      </c>
      <c r="H440" s="283">
        <v>0</v>
      </c>
      <c r="I440" s="283">
        <v>0.02</v>
      </c>
      <c r="J440" s="283">
        <v>0.91</v>
      </c>
      <c r="K440" s="283">
        <v>2.09</v>
      </c>
      <c r="L440" s="283">
        <v>2.59</v>
      </c>
      <c r="M440" s="283">
        <v>2.86</v>
      </c>
      <c r="N440" s="283">
        <v>2.97</v>
      </c>
      <c r="O440" s="283">
        <v>2.98</v>
      </c>
      <c r="P440" s="283">
        <v>2.98</v>
      </c>
      <c r="Q440" s="283">
        <v>2.97</v>
      </c>
      <c r="R440" s="283">
        <v>2.95</v>
      </c>
      <c r="S440" s="283">
        <v>2.86</v>
      </c>
      <c r="T440" s="283">
        <v>2.73</v>
      </c>
      <c r="U440" s="283">
        <v>2.44</v>
      </c>
      <c r="V440" s="283">
        <v>0.56999999999999995</v>
      </c>
      <c r="W440" s="283">
        <v>0.05</v>
      </c>
      <c r="X440" s="283">
        <v>0</v>
      </c>
      <c r="Y440" s="283">
        <v>0</v>
      </c>
      <c r="Z440" s="284">
        <v>0</v>
      </c>
      <c r="AA440" s="285">
        <v>31.97</v>
      </c>
    </row>
    <row r="441" spans="2:27" x14ac:dyDescent="0.25">
      <c r="B441" s="280" t="s">
        <v>2003</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2.5</v>
      </c>
      <c r="T441" s="283">
        <v>1.9</v>
      </c>
      <c r="U441" s="283">
        <v>1.3</v>
      </c>
      <c r="V441" s="283">
        <v>0.7</v>
      </c>
      <c r="W441" s="283">
        <v>0.1</v>
      </c>
      <c r="X441" s="283">
        <v>0</v>
      </c>
      <c r="Y441" s="283">
        <v>0</v>
      </c>
      <c r="Z441" s="284">
        <v>0</v>
      </c>
      <c r="AA441" s="285">
        <v>27.1</v>
      </c>
    </row>
    <row r="442" spans="2:27" x14ac:dyDescent="0.25">
      <c r="B442" s="280" t="s">
        <v>2004</v>
      </c>
      <c r="C442" s="282">
        <v>0</v>
      </c>
      <c r="D442" s="283">
        <v>0</v>
      </c>
      <c r="E442" s="283">
        <v>0</v>
      </c>
      <c r="F442" s="283">
        <v>0</v>
      </c>
      <c r="G442" s="283">
        <v>0</v>
      </c>
      <c r="H442" s="283">
        <v>0</v>
      </c>
      <c r="I442" s="283">
        <v>0.01</v>
      </c>
      <c r="J442" s="283">
        <v>0.74</v>
      </c>
      <c r="K442" s="283">
        <v>1.74</v>
      </c>
      <c r="L442" s="283">
        <v>2.04</v>
      </c>
      <c r="M442" s="283">
        <v>2.19</v>
      </c>
      <c r="N442" s="283">
        <v>2.2599999999999998</v>
      </c>
      <c r="O442" s="283">
        <v>2.31</v>
      </c>
      <c r="P442" s="283">
        <v>2.31</v>
      </c>
      <c r="Q442" s="283">
        <v>2.2799999999999998</v>
      </c>
      <c r="R442" s="283">
        <v>2.2599999999999998</v>
      </c>
      <c r="S442" s="283">
        <v>1.7</v>
      </c>
      <c r="T442" s="283">
        <v>1.1000000000000001</v>
      </c>
      <c r="U442" s="283">
        <v>1.1399999999999999</v>
      </c>
      <c r="V442" s="283">
        <v>1.26</v>
      </c>
      <c r="W442" s="283">
        <v>0.12</v>
      </c>
      <c r="X442" s="283">
        <v>0</v>
      </c>
      <c r="Y442" s="283">
        <v>0</v>
      </c>
      <c r="Z442" s="284">
        <v>0</v>
      </c>
      <c r="AA442" s="285">
        <v>23.460000000000004</v>
      </c>
    </row>
    <row r="443" spans="2:27" x14ac:dyDescent="0.25">
      <c r="B443" s="280" t="s">
        <v>2005</v>
      </c>
      <c r="C443" s="282">
        <v>0</v>
      </c>
      <c r="D443" s="283">
        <v>0</v>
      </c>
      <c r="E443" s="283">
        <v>0</v>
      </c>
      <c r="F443" s="283">
        <v>0</v>
      </c>
      <c r="G443" s="283">
        <v>0</v>
      </c>
      <c r="H443" s="283">
        <v>0</v>
      </c>
      <c r="I443" s="283">
        <v>0.06</v>
      </c>
      <c r="J443" s="283">
        <v>1.68</v>
      </c>
      <c r="K443" s="283">
        <v>4.25</v>
      </c>
      <c r="L443" s="283">
        <v>6.04</v>
      </c>
      <c r="M443" s="283">
        <v>6.24</v>
      </c>
      <c r="N443" s="283">
        <v>6.36</v>
      </c>
      <c r="O443" s="283">
        <v>6.44</v>
      </c>
      <c r="P443" s="283">
        <v>6.46</v>
      </c>
      <c r="Q443" s="283">
        <v>6.44</v>
      </c>
      <c r="R443" s="283">
        <v>6.48</v>
      </c>
      <c r="S443" s="283">
        <v>5.62</v>
      </c>
      <c r="T443" s="283">
        <v>3.13</v>
      </c>
      <c r="U443" s="283">
        <v>2.2400000000000002</v>
      </c>
      <c r="V443" s="283">
        <v>2.13</v>
      </c>
      <c r="W443" s="283">
        <v>0.31</v>
      </c>
      <c r="X443" s="283">
        <v>0</v>
      </c>
      <c r="Y443" s="283">
        <v>0</v>
      </c>
      <c r="Z443" s="284">
        <v>0</v>
      </c>
      <c r="AA443" s="285">
        <v>63.88000000000001</v>
      </c>
    </row>
    <row r="444" spans="2:27" x14ac:dyDescent="0.25">
      <c r="B444" s="280" t="s">
        <v>2006</v>
      </c>
      <c r="C444" s="282">
        <v>0</v>
      </c>
      <c r="D444" s="283">
        <v>0</v>
      </c>
      <c r="E444" s="283">
        <v>0</v>
      </c>
      <c r="F444" s="283">
        <v>0</v>
      </c>
      <c r="G444" s="283">
        <v>0</v>
      </c>
      <c r="H444" s="283">
        <v>0</v>
      </c>
      <c r="I444" s="283">
        <v>0.02</v>
      </c>
      <c r="J444" s="283">
        <v>0.47</v>
      </c>
      <c r="K444" s="283">
        <v>1.82</v>
      </c>
      <c r="L444" s="283">
        <v>3.91</v>
      </c>
      <c r="M444" s="283">
        <v>5.73</v>
      </c>
      <c r="N444" s="283">
        <v>7.14</v>
      </c>
      <c r="O444" s="283">
        <v>8.06</v>
      </c>
      <c r="P444" s="283">
        <v>8.32</v>
      </c>
      <c r="Q444" s="283">
        <v>8.0399999999999991</v>
      </c>
      <c r="R444" s="283">
        <v>7.44</v>
      </c>
      <c r="S444" s="283">
        <v>6.04</v>
      </c>
      <c r="T444" s="283">
        <v>6.04</v>
      </c>
      <c r="U444" s="283">
        <v>6.04</v>
      </c>
      <c r="V444" s="283">
        <v>0</v>
      </c>
      <c r="W444" s="283">
        <v>0</v>
      </c>
      <c r="X444" s="283">
        <v>0</v>
      </c>
      <c r="Y444" s="283">
        <v>0</v>
      </c>
      <c r="Z444" s="284">
        <v>0</v>
      </c>
      <c r="AA444" s="285">
        <v>69.069999999999993</v>
      </c>
    </row>
    <row r="445" spans="2:27" x14ac:dyDescent="0.25">
      <c r="B445" s="280" t="s">
        <v>2007</v>
      </c>
      <c r="C445" s="282">
        <v>0</v>
      </c>
      <c r="D445" s="283">
        <v>0</v>
      </c>
      <c r="E445" s="283">
        <v>0</v>
      </c>
      <c r="F445" s="283">
        <v>0</v>
      </c>
      <c r="G445" s="283">
        <v>0</v>
      </c>
      <c r="H445" s="283">
        <v>0</v>
      </c>
      <c r="I445" s="283">
        <v>0</v>
      </c>
      <c r="J445" s="283">
        <v>0</v>
      </c>
      <c r="K445" s="283">
        <v>0.06</v>
      </c>
      <c r="L445" s="283">
        <v>0.14000000000000001</v>
      </c>
      <c r="M445" s="283">
        <v>0.2</v>
      </c>
      <c r="N445" s="283">
        <v>0.25</v>
      </c>
      <c r="O445" s="283">
        <v>0.27</v>
      </c>
      <c r="P445" s="283">
        <v>0.27</v>
      </c>
      <c r="Q445" s="283">
        <v>0.26</v>
      </c>
      <c r="R445" s="283">
        <v>0.22</v>
      </c>
      <c r="S445" s="283">
        <v>0.14000000000000001</v>
      </c>
      <c r="T445" s="283">
        <v>0.06</v>
      </c>
      <c r="U445" s="283">
        <v>0.01</v>
      </c>
      <c r="V445" s="283">
        <v>0.01</v>
      </c>
      <c r="W445" s="283">
        <v>0</v>
      </c>
      <c r="X445" s="283">
        <v>0</v>
      </c>
      <c r="Y445" s="283">
        <v>0</v>
      </c>
      <c r="Z445" s="284">
        <v>0</v>
      </c>
      <c r="AA445" s="285">
        <v>1.8900000000000001</v>
      </c>
    </row>
    <row r="446" spans="2:27" x14ac:dyDescent="0.25">
      <c r="B446" s="280" t="s">
        <v>2008</v>
      </c>
      <c r="C446" s="282">
        <v>0</v>
      </c>
      <c r="D446" s="283">
        <v>0</v>
      </c>
      <c r="E446" s="283">
        <v>0</v>
      </c>
      <c r="F446" s="283">
        <v>0</v>
      </c>
      <c r="G446" s="283">
        <v>0</v>
      </c>
      <c r="H446" s="283">
        <v>0</v>
      </c>
      <c r="I446" s="283">
        <v>0</v>
      </c>
      <c r="J446" s="283">
        <v>0.12</v>
      </c>
      <c r="K446" s="283">
        <v>0.61</v>
      </c>
      <c r="L446" s="283">
        <v>1.29</v>
      </c>
      <c r="M446" s="283">
        <v>1.88</v>
      </c>
      <c r="N446" s="283">
        <v>2.31</v>
      </c>
      <c r="O446" s="283">
        <v>2.44</v>
      </c>
      <c r="P446" s="283">
        <v>2.58</v>
      </c>
      <c r="Q446" s="283">
        <v>2.39</v>
      </c>
      <c r="R446" s="283">
        <v>1.66</v>
      </c>
      <c r="S446" s="283">
        <v>1.63</v>
      </c>
      <c r="T446" s="283">
        <v>1.1299999999999999</v>
      </c>
      <c r="U446" s="283">
        <v>0.54</v>
      </c>
      <c r="V446" s="283">
        <v>0.15</v>
      </c>
      <c r="W446" s="283">
        <v>0.04</v>
      </c>
      <c r="X446" s="283">
        <v>0</v>
      </c>
      <c r="Y446" s="283">
        <v>0</v>
      </c>
      <c r="Z446" s="284">
        <v>0</v>
      </c>
      <c r="AA446" s="285">
        <v>18.769999999999996</v>
      </c>
    </row>
    <row r="447" spans="2:27" x14ac:dyDescent="0.25">
      <c r="B447" s="280" t="s">
        <v>2009</v>
      </c>
      <c r="C447" s="282">
        <v>0</v>
      </c>
      <c r="D447" s="283">
        <v>0</v>
      </c>
      <c r="E447" s="283">
        <v>0</v>
      </c>
      <c r="F447" s="283">
        <v>0</v>
      </c>
      <c r="G447" s="283">
        <v>0</v>
      </c>
      <c r="H447" s="283">
        <v>0</v>
      </c>
      <c r="I447" s="283">
        <v>2.14</v>
      </c>
      <c r="J447" s="283">
        <v>2.38</v>
      </c>
      <c r="K447" s="283">
        <v>2.4</v>
      </c>
      <c r="L447" s="283">
        <v>2.37</v>
      </c>
      <c r="M447" s="283">
        <v>2.4</v>
      </c>
      <c r="N447" s="283">
        <v>2.39</v>
      </c>
      <c r="O447" s="283">
        <v>2.02</v>
      </c>
      <c r="P447" s="283">
        <v>1.99</v>
      </c>
      <c r="Q447" s="283">
        <v>1.84</v>
      </c>
      <c r="R447" s="283">
        <v>1.1599999999999999</v>
      </c>
      <c r="S447" s="283">
        <v>0.41</v>
      </c>
      <c r="T447" s="283">
        <v>0.15</v>
      </c>
      <c r="U447" s="283">
        <v>0.15</v>
      </c>
      <c r="V447" s="283">
        <v>0.15</v>
      </c>
      <c r="W447" s="283">
        <v>0</v>
      </c>
      <c r="X447" s="283">
        <v>0</v>
      </c>
      <c r="Y447" s="283">
        <v>0</v>
      </c>
      <c r="Z447" s="284">
        <v>0</v>
      </c>
      <c r="AA447" s="285">
        <v>21.949999999999996</v>
      </c>
    </row>
    <row r="448" spans="2:27" x14ac:dyDescent="0.25">
      <c r="B448" s="280" t="s">
        <v>2010</v>
      </c>
      <c r="C448" s="282">
        <v>0</v>
      </c>
      <c r="D448" s="283">
        <v>0</v>
      </c>
      <c r="E448" s="283">
        <v>0</v>
      </c>
      <c r="F448" s="283">
        <v>0</v>
      </c>
      <c r="G448" s="283">
        <v>0</v>
      </c>
      <c r="H448" s="283">
        <v>0</v>
      </c>
      <c r="I448" s="283">
        <v>0</v>
      </c>
      <c r="J448" s="283">
        <v>0.9</v>
      </c>
      <c r="K448" s="283">
        <v>2.2999999999999998</v>
      </c>
      <c r="L448" s="283">
        <v>2.8</v>
      </c>
      <c r="M448" s="283">
        <v>2.9</v>
      </c>
      <c r="N448" s="283">
        <v>2.9</v>
      </c>
      <c r="O448" s="283">
        <v>2.9</v>
      </c>
      <c r="P448" s="283">
        <v>2.9</v>
      </c>
      <c r="Q448" s="283">
        <v>2.9</v>
      </c>
      <c r="R448" s="283">
        <v>2.9</v>
      </c>
      <c r="S448" s="283">
        <v>2.9</v>
      </c>
      <c r="T448" s="283">
        <v>2.9</v>
      </c>
      <c r="U448" s="283">
        <v>2.5</v>
      </c>
      <c r="V448" s="283">
        <v>1.2</v>
      </c>
      <c r="W448" s="283">
        <v>0.1</v>
      </c>
      <c r="X448" s="283">
        <v>0</v>
      </c>
      <c r="Y448" s="283">
        <v>0</v>
      </c>
      <c r="Z448" s="284">
        <v>0</v>
      </c>
      <c r="AA448" s="285">
        <v>33</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v>
      </c>
      <c r="J450" s="283">
        <v>0.5</v>
      </c>
      <c r="K450" s="283">
        <v>1.2</v>
      </c>
      <c r="L450" s="283">
        <v>1.8</v>
      </c>
      <c r="M450" s="283">
        <v>2.2999999999999998</v>
      </c>
      <c r="N450" s="283">
        <v>2.8</v>
      </c>
      <c r="O450" s="283">
        <v>2.9</v>
      </c>
      <c r="P450" s="283">
        <v>2.9</v>
      </c>
      <c r="Q450" s="283">
        <v>2.9</v>
      </c>
      <c r="R450" s="283">
        <v>2.8</v>
      </c>
      <c r="S450" s="283">
        <v>2.4</v>
      </c>
      <c r="T450" s="283">
        <v>1.9</v>
      </c>
      <c r="U450" s="283">
        <v>1.3</v>
      </c>
      <c r="V450" s="283">
        <v>0.7</v>
      </c>
      <c r="W450" s="283">
        <v>0.1</v>
      </c>
      <c r="X450" s="283">
        <v>0</v>
      </c>
      <c r="Y450" s="283">
        <v>0</v>
      </c>
      <c r="Z450" s="284">
        <v>0</v>
      </c>
      <c r="AA450" s="285">
        <v>26.5</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0.03</v>
      </c>
      <c r="J452" s="283">
        <v>1.23</v>
      </c>
      <c r="K452" s="283">
        <v>2.93</v>
      </c>
      <c r="L452" s="283">
        <v>6.93</v>
      </c>
      <c r="M452" s="283">
        <v>7.37</v>
      </c>
      <c r="N452" s="283">
        <v>7.48</v>
      </c>
      <c r="O452" s="283">
        <v>7.5</v>
      </c>
      <c r="P452" s="283">
        <v>7.5</v>
      </c>
      <c r="Q452" s="283">
        <v>7.5</v>
      </c>
      <c r="R452" s="283">
        <v>7.5</v>
      </c>
      <c r="S452" s="283">
        <v>7.45</v>
      </c>
      <c r="T452" s="283">
        <v>6.51</v>
      </c>
      <c r="U452" s="283">
        <v>4.43</v>
      </c>
      <c r="V452" s="283">
        <v>1.53</v>
      </c>
      <c r="W452" s="283">
        <v>0.27</v>
      </c>
      <c r="X452" s="283">
        <v>0</v>
      </c>
      <c r="Y452" s="283">
        <v>0</v>
      </c>
      <c r="Z452" s="284">
        <v>0</v>
      </c>
      <c r="AA452" s="285">
        <v>76.160000000000011</v>
      </c>
    </row>
    <row r="453" spans="2:27" x14ac:dyDescent="0.25">
      <c r="B453" s="280" t="s">
        <v>2015</v>
      </c>
      <c r="C453" s="282">
        <v>0</v>
      </c>
      <c r="D453" s="283">
        <v>0</v>
      </c>
      <c r="E453" s="283">
        <v>0</v>
      </c>
      <c r="F453" s="283">
        <v>0</v>
      </c>
      <c r="G453" s="283">
        <v>0</v>
      </c>
      <c r="H453" s="283">
        <v>0</v>
      </c>
      <c r="I453" s="283">
        <v>0.05</v>
      </c>
      <c r="J453" s="283">
        <v>3.57</v>
      </c>
      <c r="K453" s="283">
        <v>8.67</v>
      </c>
      <c r="L453" s="283">
        <v>9</v>
      </c>
      <c r="M453" s="283">
        <v>8.83</v>
      </c>
      <c r="N453" s="283">
        <v>7</v>
      </c>
      <c r="O453" s="283">
        <v>5.94</v>
      </c>
      <c r="P453" s="283">
        <v>5</v>
      </c>
      <c r="Q453" s="283">
        <v>5</v>
      </c>
      <c r="R453" s="283">
        <v>5</v>
      </c>
      <c r="S453" s="283">
        <v>5</v>
      </c>
      <c r="T453" s="283">
        <v>5</v>
      </c>
      <c r="U453" s="283">
        <v>4.96</v>
      </c>
      <c r="V453" s="283">
        <v>2.25</v>
      </c>
      <c r="W453" s="283">
        <v>0.11</v>
      </c>
      <c r="X453" s="283">
        <v>0</v>
      </c>
      <c r="Y453" s="283">
        <v>0</v>
      </c>
      <c r="Z453" s="284">
        <v>0</v>
      </c>
      <c r="AA453" s="285">
        <v>75.38</v>
      </c>
    </row>
    <row r="454" spans="2:27" x14ac:dyDescent="0.25">
      <c r="B454" s="280" t="s">
        <v>2016</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2017</v>
      </c>
      <c r="C455" s="282">
        <v>0</v>
      </c>
      <c r="D455" s="283">
        <v>0</v>
      </c>
      <c r="E455" s="283">
        <v>0</v>
      </c>
      <c r="F455" s="283">
        <v>0</v>
      </c>
      <c r="G455" s="283">
        <v>0</v>
      </c>
      <c r="H455" s="283">
        <v>0</v>
      </c>
      <c r="I455" s="283">
        <v>0.2</v>
      </c>
      <c r="J455" s="283">
        <v>3</v>
      </c>
      <c r="K455" s="283">
        <v>7.2</v>
      </c>
      <c r="L455" s="283">
        <v>8.6</v>
      </c>
      <c r="M455" s="283">
        <v>8.8000000000000007</v>
      </c>
      <c r="N455" s="283">
        <v>8.8000000000000007</v>
      </c>
      <c r="O455" s="283">
        <v>8.8000000000000007</v>
      </c>
      <c r="P455" s="283">
        <v>8.8000000000000007</v>
      </c>
      <c r="Q455" s="283">
        <v>8.8000000000000007</v>
      </c>
      <c r="R455" s="283">
        <v>8.8000000000000007</v>
      </c>
      <c r="S455" s="283">
        <v>8.6</v>
      </c>
      <c r="T455" s="283">
        <v>8.5</v>
      </c>
      <c r="U455" s="283">
        <v>7.7</v>
      </c>
      <c r="V455" s="283">
        <v>3.9</v>
      </c>
      <c r="W455" s="283">
        <v>0.4</v>
      </c>
      <c r="X455" s="283">
        <v>0</v>
      </c>
      <c r="Y455" s="283">
        <v>0</v>
      </c>
      <c r="Z455" s="284">
        <v>0</v>
      </c>
      <c r="AA455" s="285">
        <v>100.9</v>
      </c>
    </row>
    <row r="456" spans="2:27" x14ac:dyDescent="0.25">
      <c r="B456" s="280" t="s">
        <v>2018</v>
      </c>
      <c r="C456" s="282">
        <v>0</v>
      </c>
      <c r="D456" s="283">
        <v>0</v>
      </c>
      <c r="E456" s="283">
        <v>0</v>
      </c>
      <c r="F456" s="283">
        <v>0</v>
      </c>
      <c r="G456" s="283">
        <v>0</v>
      </c>
      <c r="H456" s="283">
        <v>0</v>
      </c>
      <c r="I456" s="283">
        <v>0.03</v>
      </c>
      <c r="J456" s="283">
        <v>1.31</v>
      </c>
      <c r="K456" s="283">
        <v>3.48</v>
      </c>
      <c r="L456" s="283">
        <v>4.5</v>
      </c>
      <c r="M456" s="283">
        <v>4.6399999999999997</v>
      </c>
      <c r="N456" s="283">
        <v>4.6900000000000004</v>
      </c>
      <c r="O456" s="283">
        <v>4.79</v>
      </c>
      <c r="P456" s="283">
        <v>4.8</v>
      </c>
      <c r="Q456" s="283">
        <v>4.78</v>
      </c>
      <c r="R456" s="283">
        <v>4.76</v>
      </c>
      <c r="S456" s="283">
        <v>4.74</v>
      </c>
      <c r="T456" s="283">
        <v>2.74</v>
      </c>
      <c r="U456" s="283">
        <v>2</v>
      </c>
      <c r="V456" s="283">
        <v>1.19</v>
      </c>
      <c r="W456" s="283">
        <v>0.2</v>
      </c>
      <c r="X456" s="283">
        <v>0</v>
      </c>
      <c r="Y456" s="283">
        <v>0</v>
      </c>
      <c r="Z456" s="284">
        <v>0</v>
      </c>
      <c r="AA456" s="285">
        <v>48.650000000000006</v>
      </c>
    </row>
    <row r="457" spans="2:27" x14ac:dyDescent="0.25">
      <c r="B457" s="280" t="s">
        <v>2019</v>
      </c>
      <c r="C457" s="282">
        <v>0</v>
      </c>
      <c r="D457" s="283">
        <v>0</v>
      </c>
      <c r="E457" s="283">
        <v>0</v>
      </c>
      <c r="F457" s="283">
        <v>0</v>
      </c>
      <c r="G457" s="283">
        <v>0</v>
      </c>
      <c r="H457" s="283">
        <v>0</v>
      </c>
      <c r="I457" s="283">
        <v>0.01</v>
      </c>
      <c r="J457" s="283">
        <v>0.78</v>
      </c>
      <c r="K457" s="283">
        <v>2.2200000000000002</v>
      </c>
      <c r="L457" s="283">
        <v>2.57</v>
      </c>
      <c r="M457" s="283">
        <v>2.68</v>
      </c>
      <c r="N457" s="283">
        <v>2.74</v>
      </c>
      <c r="O457" s="283">
        <v>2.8</v>
      </c>
      <c r="P457" s="283">
        <v>2.81</v>
      </c>
      <c r="Q457" s="283">
        <v>2.78</v>
      </c>
      <c r="R457" s="283">
        <v>2.8</v>
      </c>
      <c r="S457" s="283">
        <v>2.21</v>
      </c>
      <c r="T457" s="283">
        <v>1.25</v>
      </c>
      <c r="U457" s="283">
        <v>0.81</v>
      </c>
      <c r="V457" s="283">
        <v>0.94</v>
      </c>
      <c r="W457" s="283">
        <v>0.13</v>
      </c>
      <c r="X457" s="283">
        <v>0</v>
      </c>
      <c r="Y457" s="283">
        <v>0</v>
      </c>
      <c r="Z457" s="284">
        <v>0</v>
      </c>
      <c r="AA457" s="285">
        <v>27.53</v>
      </c>
    </row>
    <row r="458" spans="2:27" x14ac:dyDescent="0.25">
      <c r="B458" s="280" t="s">
        <v>2020</v>
      </c>
      <c r="C458" s="282">
        <v>0</v>
      </c>
      <c r="D458" s="283">
        <v>0</v>
      </c>
      <c r="E458" s="283">
        <v>0</v>
      </c>
      <c r="F458" s="283">
        <v>0</v>
      </c>
      <c r="G458" s="283">
        <v>0</v>
      </c>
      <c r="H458" s="283">
        <v>0</v>
      </c>
      <c r="I458" s="283">
        <v>0.01</v>
      </c>
      <c r="J458" s="283">
        <v>0.96</v>
      </c>
      <c r="K458" s="283">
        <v>2.25</v>
      </c>
      <c r="L458" s="283">
        <v>2.58</v>
      </c>
      <c r="M458" s="283">
        <v>2.74</v>
      </c>
      <c r="N458" s="283">
        <v>2.82</v>
      </c>
      <c r="O458" s="283">
        <v>2.88</v>
      </c>
      <c r="P458" s="283">
        <v>2.87</v>
      </c>
      <c r="Q458" s="283">
        <v>2.85</v>
      </c>
      <c r="R458" s="283">
        <v>2.89</v>
      </c>
      <c r="S458" s="283">
        <v>2.4900000000000002</v>
      </c>
      <c r="T458" s="283">
        <v>1.27</v>
      </c>
      <c r="U458" s="283">
        <v>1.04</v>
      </c>
      <c r="V458" s="283">
        <v>1.1200000000000001</v>
      </c>
      <c r="W458" s="283">
        <v>0.11</v>
      </c>
      <c r="X458" s="283">
        <v>0</v>
      </c>
      <c r="Y458" s="283">
        <v>0</v>
      </c>
      <c r="Z458" s="284">
        <v>0</v>
      </c>
      <c r="AA458" s="285">
        <v>28.880000000000003</v>
      </c>
    </row>
    <row r="459" spans="2:27" x14ac:dyDescent="0.25">
      <c r="B459" s="280" t="s">
        <v>2021</v>
      </c>
      <c r="C459" s="282">
        <v>0</v>
      </c>
      <c r="D459" s="283">
        <v>0</v>
      </c>
      <c r="E459" s="283">
        <v>0</v>
      </c>
      <c r="F459" s="283">
        <v>0</v>
      </c>
      <c r="G459" s="283">
        <v>0</v>
      </c>
      <c r="H459" s="283">
        <v>0</v>
      </c>
      <c r="I459" s="283">
        <v>0.13</v>
      </c>
      <c r="J459" s="283">
        <v>1.47</v>
      </c>
      <c r="K459" s="283">
        <v>3.33</v>
      </c>
      <c r="L459" s="283">
        <v>4.47</v>
      </c>
      <c r="M459" s="283">
        <v>5.2</v>
      </c>
      <c r="N459" s="283">
        <v>5.73</v>
      </c>
      <c r="O459" s="283">
        <v>5.87</v>
      </c>
      <c r="P459" s="283">
        <v>5.87</v>
      </c>
      <c r="Q459" s="283">
        <v>5.87</v>
      </c>
      <c r="R459" s="283">
        <v>5.73</v>
      </c>
      <c r="S459" s="283">
        <v>5.2</v>
      </c>
      <c r="T459" s="283">
        <v>4.47</v>
      </c>
      <c r="U459" s="283">
        <v>3.4</v>
      </c>
      <c r="V459" s="283">
        <v>1.6</v>
      </c>
      <c r="W459" s="283">
        <v>0.13</v>
      </c>
      <c r="X459" s="283">
        <v>0</v>
      </c>
      <c r="Y459" s="283">
        <v>0</v>
      </c>
      <c r="Z459" s="284">
        <v>0</v>
      </c>
      <c r="AA459" s="285">
        <v>58.470000000000006</v>
      </c>
    </row>
    <row r="460" spans="2:27" x14ac:dyDescent="0.25">
      <c r="B460" s="280" t="s">
        <v>2022</v>
      </c>
      <c r="C460" s="282">
        <v>0</v>
      </c>
      <c r="D460" s="283">
        <v>0</v>
      </c>
      <c r="E460" s="283">
        <v>0</v>
      </c>
      <c r="F460" s="283">
        <v>0</v>
      </c>
      <c r="G460" s="283">
        <v>0</v>
      </c>
      <c r="H460" s="283">
        <v>0</v>
      </c>
      <c r="I460" s="283">
        <v>0.2</v>
      </c>
      <c r="J460" s="283">
        <v>2.9</v>
      </c>
      <c r="K460" s="283">
        <v>7.2</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v>
      </c>
      <c r="U460" s="283">
        <v>7.4</v>
      </c>
      <c r="V460" s="283">
        <v>3.3</v>
      </c>
      <c r="W460" s="283">
        <v>0.2</v>
      </c>
      <c r="X460" s="283">
        <v>0</v>
      </c>
      <c r="Y460" s="283">
        <v>0</v>
      </c>
      <c r="Z460" s="284">
        <v>0</v>
      </c>
      <c r="AA460" s="285">
        <v>99.999999999999986</v>
      </c>
    </row>
    <row r="461" spans="2:27" x14ac:dyDescent="0.25">
      <c r="B461" s="280" t="s">
        <v>2023</v>
      </c>
      <c r="C461" s="282">
        <v>0</v>
      </c>
      <c r="D461" s="283">
        <v>0</v>
      </c>
      <c r="E461" s="283">
        <v>0</v>
      </c>
      <c r="F461" s="283">
        <v>0</v>
      </c>
      <c r="G461" s="283">
        <v>0</v>
      </c>
      <c r="H461" s="283">
        <v>0</v>
      </c>
      <c r="I461" s="283">
        <v>0.02</v>
      </c>
      <c r="J461" s="283">
        <v>2.0299999999999998</v>
      </c>
      <c r="K461" s="283">
        <v>5.54</v>
      </c>
      <c r="L461" s="283">
        <v>6.6</v>
      </c>
      <c r="M461" s="283">
        <v>6.89</v>
      </c>
      <c r="N461" s="283">
        <v>7.05</v>
      </c>
      <c r="O461" s="283">
        <v>7.07</v>
      </c>
      <c r="P461" s="283">
        <v>6.96</v>
      </c>
      <c r="Q461" s="283">
        <v>6.82</v>
      </c>
      <c r="R461" s="283">
        <v>6.95</v>
      </c>
      <c r="S461" s="283">
        <v>6.07</v>
      </c>
      <c r="T461" s="283">
        <v>6.41</v>
      </c>
      <c r="U461" s="283">
        <v>2.4</v>
      </c>
      <c r="V461" s="283">
        <v>0.86</v>
      </c>
      <c r="W461" s="283">
        <v>0.12</v>
      </c>
      <c r="X461" s="283">
        <v>0</v>
      </c>
      <c r="Y461" s="283">
        <v>0</v>
      </c>
      <c r="Z461" s="284">
        <v>0</v>
      </c>
      <c r="AA461" s="285">
        <v>71.79000000000002</v>
      </c>
    </row>
    <row r="462" spans="2:27" x14ac:dyDescent="0.25">
      <c r="B462" s="280" t="s">
        <v>2024</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1.2</v>
      </c>
      <c r="W462" s="283">
        <v>0.1</v>
      </c>
      <c r="X462" s="283">
        <v>0</v>
      </c>
      <c r="Y462" s="283">
        <v>0</v>
      </c>
      <c r="Z462" s="284">
        <v>0</v>
      </c>
      <c r="AA462" s="285">
        <v>33.4</v>
      </c>
    </row>
    <row r="463" spans="2:27" x14ac:dyDescent="0.25">
      <c r="B463" s="280" t="s">
        <v>2025</v>
      </c>
      <c r="C463" s="282">
        <v>0</v>
      </c>
      <c r="D463" s="283">
        <v>0</v>
      </c>
      <c r="E463" s="283">
        <v>0</v>
      </c>
      <c r="F463" s="283">
        <v>0</v>
      </c>
      <c r="G463" s="283">
        <v>0</v>
      </c>
      <c r="H463" s="283">
        <v>0</v>
      </c>
      <c r="I463" s="283">
        <v>7.0000000000000007E-2</v>
      </c>
      <c r="J463" s="283">
        <v>0.73</v>
      </c>
      <c r="K463" s="283">
        <v>1.67</v>
      </c>
      <c r="L463" s="283">
        <v>2.23</v>
      </c>
      <c r="M463" s="283">
        <v>2.48</v>
      </c>
      <c r="N463" s="283">
        <v>2.48</v>
      </c>
      <c r="O463" s="283">
        <v>2.48</v>
      </c>
      <c r="P463" s="283">
        <v>2.48</v>
      </c>
      <c r="Q463" s="283">
        <v>2.48</v>
      </c>
      <c r="R463" s="283">
        <v>2.48</v>
      </c>
      <c r="S463" s="283">
        <v>2.48</v>
      </c>
      <c r="T463" s="283">
        <v>2.23</v>
      </c>
      <c r="U463" s="283">
        <v>1.7</v>
      </c>
      <c r="V463" s="283">
        <v>0.8</v>
      </c>
      <c r="W463" s="283">
        <v>7.0000000000000007E-2</v>
      </c>
      <c r="X463" s="283">
        <v>0</v>
      </c>
      <c r="Y463" s="283">
        <v>0</v>
      </c>
      <c r="Z463" s="284">
        <v>0</v>
      </c>
      <c r="AA463" s="285">
        <v>26.860000000000003</v>
      </c>
    </row>
    <row r="464" spans="2:27" x14ac:dyDescent="0.25">
      <c r="B464" s="280" t="s">
        <v>2026</v>
      </c>
      <c r="C464" s="282">
        <v>0</v>
      </c>
      <c r="D464" s="283">
        <v>0</v>
      </c>
      <c r="E464" s="283">
        <v>0</v>
      </c>
      <c r="F464" s="283">
        <v>0</v>
      </c>
      <c r="G464" s="283">
        <v>0</v>
      </c>
      <c r="H464" s="283">
        <v>0</v>
      </c>
      <c r="I464" s="283">
        <v>0.08</v>
      </c>
      <c r="J464" s="283">
        <v>1.53</v>
      </c>
      <c r="K464" s="283">
        <v>0.88</v>
      </c>
      <c r="L464" s="283">
        <v>1.52</v>
      </c>
      <c r="M464" s="283">
        <v>4.17</v>
      </c>
      <c r="N464" s="283">
        <v>5.91</v>
      </c>
      <c r="O464" s="283">
        <v>5.88</v>
      </c>
      <c r="P464" s="283">
        <v>5.89</v>
      </c>
      <c r="Q464" s="283">
        <v>5.88</v>
      </c>
      <c r="R464" s="283">
        <v>5.81</v>
      </c>
      <c r="S464" s="283">
        <v>5.88</v>
      </c>
      <c r="T464" s="283">
        <v>5.77</v>
      </c>
      <c r="U464" s="283">
        <v>4.8099999999999996</v>
      </c>
      <c r="V464" s="283">
        <v>2.2999999999999998</v>
      </c>
      <c r="W464" s="283">
        <v>0.27</v>
      </c>
      <c r="X464" s="283">
        <v>0</v>
      </c>
      <c r="Y464" s="283">
        <v>0</v>
      </c>
      <c r="Z464" s="284">
        <v>0</v>
      </c>
      <c r="AA464" s="285">
        <v>56.580000000000005</v>
      </c>
    </row>
    <row r="465" spans="2:27" x14ac:dyDescent="0.25">
      <c r="B465" s="280" t="s">
        <v>2027</v>
      </c>
      <c r="C465" s="282">
        <v>0</v>
      </c>
      <c r="D465" s="283">
        <v>0</v>
      </c>
      <c r="E465" s="283">
        <v>0</v>
      </c>
      <c r="F465" s="283">
        <v>0</v>
      </c>
      <c r="G465" s="283">
        <v>0</v>
      </c>
      <c r="H465" s="283">
        <v>0</v>
      </c>
      <c r="I465" s="283">
        <v>0.04</v>
      </c>
      <c r="J465" s="283">
        <v>1.21</v>
      </c>
      <c r="K465" s="283">
        <v>3.24</v>
      </c>
      <c r="L465" s="283">
        <v>4.83</v>
      </c>
      <c r="M465" s="283">
        <v>5.16</v>
      </c>
      <c r="N465" s="283">
        <v>5.25</v>
      </c>
      <c r="O465" s="283">
        <v>5.34</v>
      </c>
      <c r="P465" s="283">
        <v>5.36</v>
      </c>
      <c r="Q465" s="283">
        <v>5.34</v>
      </c>
      <c r="R465" s="283">
        <v>5.26</v>
      </c>
      <c r="S465" s="283">
        <v>5.0199999999999996</v>
      </c>
      <c r="T465" s="283">
        <v>4.5599999999999996</v>
      </c>
      <c r="U465" s="283">
        <v>2.73</v>
      </c>
      <c r="V465" s="283">
        <v>0.48</v>
      </c>
      <c r="W465" s="283">
        <v>0.09</v>
      </c>
      <c r="X465" s="283">
        <v>0</v>
      </c>
      <c r="Y465" s="283">
        <v>0</v>
      </c>
      <c r="Z465" s="284">
        <v>0</v>
      </c>
      <c r="AA465" s="285">
        <v>53.91</v>
      </c>
    </row>
    <row r="466" spans="2:27" x14ac:dyDescent="0.25">
      <c r="B466" s="280" t="s">
        <v>2028</v>
      </c>
      <c r="C466" s="282">
        <v>0</v>
      </c>
      <c r="D466" s="283">
        <v>0</v>
      </c>
      <c r="E466" s="283">
        <v>0</v>
      </c>
      <c r="F466" s="283">
        <v>0</v>
      </c>
      <c r="G466" s="283">
        <v>0</v>
      </c>
      <c r="H466" s="283">
        <v>0</v>
      </c>
      <c r="I466" s="283">
        <v>0.04</v>
      </c>
      <c r="J466" s="283">
        <v>1.91</v>
      </c>
      <c r="K466" s="283">
        <v>6.78</v>
      </c>
      <c r="L466" s="283">
        <v>8</v>
      </c>
      <c r="M466" s="283">
        <v>8</v>
      </c>
      <c r="N466" s="283">
        <v>8</v>
      </c>
      <c r="O466" s="283">
        <v>8</v>
      </c>
      <c r="P466" s="283">
        <v>8</v>
      </c>
      <c r="Q466" s="283">
        <v>8</v>
      </c>
      <c r="R466" s="283">
        <v>8</v>
      </c>
      <c r="S466" s="283">
        <v>8</v>
      </c>
      <c r="T466" s="283">
        <v>8</v>
      </c>
      <c r="U466" s="283">
        <v>4.84</v>
      </c>
      <c r="V466" s="283">
        <v>2.0499999999999998</v>
      </c>
      <c r="W466" s="283">
        <v>0.25</v>
      </c>
      <c r="X466" s="283">
        <v>0</v>
      </c>
      <c r="Y466" s="283">
        <v>0</v>
      </c>
      <c r="Z466" s="284">
        <v>0</v>
      </c>
      <c r="AA466" s="285">
        <v>87.87</v>
      </c>
    </row>
    <row r="467" spans="2:27" x14ac:dyDescent="0.25">
      <c r="B467" s="280" t="s">
        <v>2029</v>
      </c>
      <c r="C467" s="282">
        <v>0</v>
      </c>
      <c r="D467" s="283">
        <v>0</v>
      </c>
      <c r="E467" s="283">
        <v>0</v>
      </c>
      <c r="F467" s="283">
        <v>0</v>
      </c>
      <c r="G467" s="283">
        <v>0</v>
      </c>
      <c r="H467" s="283">
        <v>0</v>
      </c>
      <c r="I467" s="283">
        <v>0.01</v>
      </c>
      <c r="J467" s="283">
        <v>0.2</v>
      </c>
      <c r="K467" s="283">
        <v>0.84</v>
      </c>
      <c r="L467" s="283">
        <v>2.14</v>
      </c>
      <c r="M467" s="283">
        <v>2.4700000000000002</v>
      </c>
      <c r="N467" s="283">
        <v>2.56</v>
      </c>
      <c r="O467" s="283">
        <v>2.6</v>
      </c>
      <c r="P467" s="283">
        <v>2.64</v>
      </c>
      <c r="Q467" s="283">
        <v>2.63</v>
      </c>
      <c r="R467" s="283">
        <v>2.57</v>
      </c>
      <c r="S467" s="283">
        <v>2.4900000000000002</v>
      </c>
      <c r="T467" s="283">
        <v>2.15</v>
      </c>
      <c r="U467" s="283">
        <v>0.92</v>
      </c>
      <c r="V467" s="283">
        <v>0.44</v>
      </c>
      <c r="W467" s="283">
        <v>7.0000000000000007E-2</v>
      </c>
      <c r="X467" s="283">
        <v>0</v>
      </c>
      <c r="Y467" s="283">
        <v>0</v>
      </c>
      <c r="Z467" s="284">
        <v>0</v>
      </c>
      <c r="AA467" s="285">
        <v>24.73</v>
      </c>
    </row>
    <row r="468" spans="2:27" x14ac:dyDescent="0.25">
      <c r="B468" s="280" t="s">
        <v>2030</v>
      </c>
      <c r="C468" s="282">
        <v>0</v>
      </c>
      <c r="D468" s="283">
        <v>0</v>
      </c>
      <c r="E468" s="283">
        <v>0</v>
      </c>
      <c r="F468" s="283">
        <v>0</v>
      </c>
      <c r="G468" s="283">
        <v>0</v>
      </c>
      <c r="H468" s="283">
        <v>0</v>
      </c>
      <c r="I468" s="283">
        <v>0.04</v>
      </c>
      <c r="J468" s="283">
        <v>2.17</v>
      </c>
      <c r="K468" s="283">
        <v>5.08</v>
      </c>
      <c r="L468" s="283">
        <v>7.99</v>
      </c>
      <c r="M468" s="283">
        <v>8.6999999999999993</v>
      </c>
      <c r="N468" s="283">
        <v>8.92</v>
      </c>
      <c r="O468" s="283">
        <v>9</v>
      </c>
      <c r="P468" s="283">
        <v>8.93</v>
      </c>
      <c r="Q468" s="283">
        <v>8.91</v>
      </c>
      <c r="R468" s="283">
        <v>8.86</v>
      </c>
      <c r="S468" s="283">
        <v>8.6300000000000008</v>
      </c>
      <c r="T468" s="283">
        <v>8.1199999999999992</v>
      </c>
      <c r="U468" s="283">
        <v>4.43</v>
      </c>
      <c r="V468" s="283">
        <v>1.36</v>
      </c>
      <c r="W468" s="283">
        <v>0.27</v>
      </c>
      <c r="X468" s="283">
        <v>0</v>
      </c>
      <c r="Y468" s="283">
        <v>0</v>
      </c>
      <c r="Z468" s="284">
        <v>0</v>
      </c>
      <c r="AA468" s="285">
        <v>91.41</v>
      </c>
    </row>
    <row r="469" spans="2:27" x14ac:dyDescent="0.25">
      <c r="B469" s="280" t="s">
        <v>2031</v>
      </c>
      <c r="C469" s="282">
        <v>0</v>
      </c>
      <c r="D469" s="283">
        <v>0</v>
      </c>
      <c r="E469" s="283">
        <v>0</v>
      </c>
      <c r="F469" s="283">
        <v>0</v>
      </c>
      <c r="G469" s="283">
        <v>0</v>
      </c>
      <c r="H469" s="283">
        <v>0</v>
      </c>
      <c r="I469" s="283">
        <v>0.04</v>
      </c>
      <c r="J469" s="283">
        <v>1.52</v>
      </c>
      <c r="K469" s="283">
        <v>4.21</v>
      </c>
      <c r="L469" s="283">
        <v>5.86</v>
      </c>
      <c r="M469" s="283">
        <v>5.9</v>
      </c>
      <c r="N469" s="283">
        <v>5.9</v>
      </c>
      <c r="O469" s="283">
        <v>5.9</v>
      </c>
      <c r="P469" s="283">
        <v>5.89</v>
      </c>
      <c r="Q469" s="283">
        <v>5.88</v>
      </c>
      <c r="R469" s="283">
        <v>5.88</v>
      </c>
      <c r="S469" s="283">
        <v>5.89</v>
      </c>
      <c r="T469" s="283">
        <v>5.84</v>
      </c>
      <c r="U469" s="283">
        <v>2.14</v>
      </c>
      <c r="V469" s="283">
        <v>0.81</v>
      </c>
      <c r="W469" s="283">
        <v>0.14000000000000001</v>
      </c>
      <c r="X469" s="283">
        <v>0</v>
      </c>
      <c r="Y469" s="283">
        <v>0</v>
      </c>
      <c r="Z469" s="284">
        <v>0</v>
      </c>
      <c r="AA469" s="285">
        <v>61.800000000000011</v>
      </c>
    </row>
    <row r="470" spans="2:27" x14ac:dyDescent="0.25">
      <c r="B470" s="280" t="s">
        <v>2032</v>
      </c>
      <c r="C470" s="282">
        <v>0</v>
      </c>
      <c r="D470" s="283">
        <v>0</v>
      </c>
      <c r="E470" s="283">
        <v>0</v>
      </c>
      <c r="F470" s="283">
        <v>0</v>
      </c>
      <c r="G470" s="283">
        <v>0</v>
      </c>
      <c r="H470" s="283">
        <v>0</v>
      </c>
      <c r="I470" s="283">
        <v>0.03</v>
      </c>
      <c r="J470" s="283">
        <v>0.99</v>
      </c>
      <c r="K470" s="283">
        <v>4.6500000000000004</v>
      </c>
      <c r="L470" s="283">
        <v>7.93</v>
      </c>
      <c r="M470" s="283">
        <v>8.4600000000000009</v>
      </c>
      <c r="N470" s="283">
        <v>8.57</v>
      </c>
      <c r="O470" s="283">
        <v>8.57</v>
      </c>
      <c r="P470" s="283">
        <v>8.5</v>
      </c>
      <c r="Q470" s="283">
        <v>8.49</v>
      </c>
      <c r="R470" s="283">
        <v>8.43</v>
      </c>
      <c r="S470" s="283">
        <v>8.25</v>
      </c>
      <c r="T470" s="283">
        <v>6.9</v>
      </c>
      <c r="U470" s="283">
        <v>3.12</v>
      </c>
      <c r="V470" s="283">
        <v>1.85</v>
      </c>
      <c r="W470" s="283">
        <v>0.18</v>
      </c>
      <c r="X470" s="283">
        <v>0</v>
      </c>
      <c r="Y470" s="283">
        <v>0</v>
      </c>
      <c r="Z470" s="284">
        <v>0</v>
      </c>
      <c r="AA470" s="285">
        <v>84.920000000000016</v>
      </c>
    </row>
    <row r="471" spans="2:27" x14ac:dyDescent="0.25">
      <c r="B471" s="280" t="s">
        <v>2033</v>
      </c>
      <c r="C471" s="282">
        <v>0</v>
      </c>
      <c r="D471" s="283">
        <v>0</v>
      </c>
      <c r="E471" s="283">
        <v>0</v>
      </c>
      <c r="F471" s="283">
        <v>0</v>
      </c>
      <c r="G471" s="283">
        <v>0</v>
      </c>
      <c r="H471" s="283">
        <v>0</v>
      </c>
      <c r="I471" s="283">
        <v>0.04</v>
      </c>
      <c r="J471" s="283">
        <v>0.5</v>
      </c>
      <c r="K471" s="283">
        <v>1.43</v>
      </c>
      <c r="L471" s="283">
        <v>3.99</v>
      </c>
      <c r="M471" s="283">
        <v>5.93</v>
      </c>
      <c r="N471" s="283">
        <v>6.73</v>
      </c>
      <c r="O471" s="283">
        <v>5.43</v>
      </c>
      <c r="P471" s="283">
        <v>5.37</v>
      </c>
      <c r="Q471" s="283">
        <v>5</v>
      </c>
      <c r="R471" s="283">
        <v>4.79</v>
      </c>
      <c r="S471" s="283">
        <v>3.96</v>
      </c>
      <c r="T471" s="283">
        <v>2.99</v>
      </c>
      <c r="U471" s="283">
        <v>3.59</v>
      </c>
      <c r="V471" s="283">
        <v>3.12</v>
      </c>
      <c r="W471" s="283">
        <v>0.22</v>
      </c>
      <c r="X471" s="283">
        <v>0</v>
      </c>
      <c r="Y471" s="283">
        <v>0</v>
      </c>
      <c r="Z471" s="284">
        <v>0</v>
      </c>
      <c r="AA471" s="285">
        <v>53.089999999999996</v>
      </c>
    </row>
    <row r="472" spans="2:27" x14ac:dyDescent="0.25">
      <c r="B472" s="280" t="s">
        <v>2034</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2035</v>
      </c>
      <c r="C473" s="282">
        <v>0</v>
      </c>
      <c r="D473" s="283">
        <v>0</v>
      </c>
      <c r="E473" s="283">
        <v>0</v>
      </c>
      <c r="F473" s="283">
        <v>0</v>
      </c>
      <c r="G473" s="283">
        <v>0</v>
      </c>
      <c r="H473" s="283">
        <v>0</v>
      </c>
      <c r="I473" s="283">
        <v>0.06</v>
      </c>
      <c r="J473" s="283">
        <v>1.64</v>
      </c>
      <c r="K473" s="283">
        <v>4.7</v>
      </c>
      <c r="L473" s="283">
        <v>5.93</v>
      </c>
      <c r="M473" s="283">
        <v>5.69</v>
      </c>
      <c r="N473" s="283">
        <v>5.79</v>
      </c>
      <c r="O473" s="283">
        <v>5.95</v>
      </c>
      <c r="P473" s="283">
        <v>5.94</v>
      </c>
      <c r="Q473" s="283">
        <v>5.68</v>
      </c>
      <c r="R473" s="283">
        <v>4.92</v>
      </c>
      <c r="S473" s="283">
        <v>5.9</v>
      </c>
      <c r="T473" s="283">
        <v>5.88</v>
      </c>
      <c r="U473" s="283">
        <v>4.8600000000000003</v>
      </c>
      <c r="V473" s="283">
        <v>1.51</v>
      </c>
      <c r="W473" s="283">
        <v>0.16</v>
      </c>
      <c r="X473" s="283">
        <v>0</v>
      </c>
      <c r="Y473" s="283">
        <v>0</v>
      </c>
      <c r="Z473" s="284">
        <v>0</v>
      </c>
      <c r="AA473" s="285">
        <v>64.61</v>
      </c>
    </row>
    <row r="474" spans="2:27" x14ac:dyDescent="0.25">
      <c r="B474" s="280" t="s">
        <v>2036</v>
      </c>
      <c r="C474" s="282">
        <v>0</v>
      </c>
      <c r="D474" s="283">
        <v>0</v>
      </c>
      <c r="E474" s="283">
        <v>0</v>
      </c>
      <c r="F474" s="283">
        <v>0</v>
      </c>
      <c r="G474" s="283">
        <v>0</v>
      </c>
      <c r="H474" s="283">
        <v>0</v>
      </c>
      <c r="I474" s="283">
        <v>0.1</v>
      </c>
      <c r="J474" s="283">
        <v>2.63</v>
      </c>
      <c r="K474" s="283">
        <v>7.08</v>
      </c>
      <c r="L474" s="283">
        <v>8.8800000000000008</v>
      </c>
      <c r="M474" s="283">
        <v>8.9499999999999993</v>
      </c>
      <c r="N474" s="283">
        <v>8.99</v>
      </c>
      <c r="O474" s="283">
        <v>8.99</v>
      </c>
      <c r="P474" s="283">
        <v>8.99</v>
      </c>
      <c r="Q474" s="283">
        <v>8.99</v>
      </c>
      <c r="R474" s="283">
        <v>8.99</v>
      </c>
      <c r="S474" s="283">
        <v>8.99</v>
      </c>
      <c r="T474" s="283">
        <v>8.91</v>
      </c>
      <c r="U474" s="283">
        <v>7.78</v>
      </c>
      <c r="V474" s="283">
        <v>3.51</v>
      </c>
      <c r="W474" s="283">
        <v>0.31</v>
      </c>
      <c r="X474" s="283">
        <v>0</v>
      </c>
      <c r="Y474" s="283">
        <v>0</v>
      </c>
      <c r="Z474" s="284">
        <v>0</v>
      </c>
      <c r="AA474" s="285">
        <v>102.09</v>
      </c>
    </row>
    <row r="475" spans="2:27" x14ac:dyDescent="0.25">
      <c r="B475" s="280" t="s">
        <v>2037</v>
      </c>
      <c r="C475" s="282">
        <v>0</v>
      </c>
      <c r="D475" s="283">
        <v>0</v>
      </c>
      <c r="E475" s="283">
        <v>0</v>
      </c>
      <c r="F475" s="283">
        <v>0</v>
      </c>
      <c r="G475" s="283">
        <v>0</v>
      </c>
      <c r="H475" s="283">
        <v>0</v>
      </c>
      <c r="I475" s="283">
        <v>0.05</v>
      </c>
      <c r="J475" s="283">
        <v>1.86</v>
      </c>
      <c r="K475" s="283">
        <v>4.53</v>
      </c>
      <c r="L475" s="283">
        <v>5.92</v>
      </c>
      <c r="M475" s="283">
        <v>6.13</v>
      </c>
      <c r="N475" s="283">
        <v>6.24</v>
      </c>
      <c r="O475" s="283">
        <v>6.25</v>
      </c>
      <c r="P475" s="283">
        <v>6.25</v>
      </c>
      <c r="Q475" s="283">
        <v>6.23</v>
      </c>
      <c r="R475" s="283">
        <v>6.17</v>
      </c>
      <c r="S475" s="283">
        <v>5.99</v>
      </c>
      <c r="T475" s="283">
        <v>5.37</v>
      </c>
      <c r="U475" s="283">
        <v>1.95</v>
      </c>
      <c r="V475" s="283">
        <v>0.75</v>
      </c>
      <c r="W475" s="283">
        <v>0.17</v>
      </c>
      <c r="X475" s="283">
        <v>0</v>
      </c>
      <c r="Y475" s="283">
        <v>0</v>
      </c>
      <c r="Z475" s="284">
        <v>0</v>
      </c>
      <c r="AA475" s="285">
        <v>63.86</v>
      </c>
    </row>
    <row r="476" spans="2:27" x14ac:dyDescent="0.25">
      <c r="B476" s="280" t="s">
        <v>2038</v>
      </c>
      <c r="C476" s="282">
        <v>0</v>
      </c>
      <c r="D476" s="283">
        <v>0</v>
      </c>
      <c r="E476" s="283">
        <v>0</v>
      </c>
      <c r="F476" s="283">
        <v>0</v>
      </c>
      <c r="G476" s="283">
        <v>0</v>
      </c>
      <c r="H476" s="283">
        <v>0</v>
      </c>
      <c r="I476" s="283">
        <v>0.02</v>
      </c>
      <c r="J476" s="283">
        <v>0.27</v>
      </c>
      <c r="K476" s="283">
        <v>1.63</v>
      </c>
      <c r="L476" s="283">
        <v>2.29</v>
      </c>
      <c r="M476" s="283">
        <v>2.52</v>
      </c>
      <c r="N476" s="283">
        <v>2.52</v>
      </c>
      <c r="O476" s="283">
        <v>2.56</v>
      </c>
      <c r="P476" s="283">
        <v>2.65</v>
      </c>
      <c r="Q476" s="283">
        <v>2.5499999999999998</v>
      </c>
      <c r="R476" s="283">
        <v>2.27</v>
      </c>
      <c r="S476" s="283">
        <v>2.56</v>
      </c>
      <c r="T476" s="283">
        <v>1.52</v>
      </c>
      <c r="U476" s="283">
        <v>0.6</v>
      </c>
      <c r="V476" s="283">
        <v>0.53</v>
      </c>
      <c r="W476" s="283">
        <v>0.05</v>
      </c>
      <c r="X476" s="283">
        <v>0</v>
      </c>
      <c r="Y476" s="283">
        <v>0</v>
      </c>
      <c r="Z476" s="284">
        <v>0</v>
      </c>
      <c r="AA476" s="285">
        <v>24.540000000000003</v>
      </c>
    </row>
    <row r="477" spans="2:27" x14ac:dyDescent="0.25">
      <c r="B477" s="280" t="s">
        <v>2039</v>
      </c>
      <c r="C477" s="282">
        <v>0</v>
      </c>
      <c r="D477" s="283">
        <v>0</v>
      </c>
      <c r="E477" s="283">
        <v>0</v>
      </c>
      <c r="F477" s="283">
        <v>0</v>
      </c>
      <c r="G477" s="283">
        <v>0</v>
      </c>
      <c r="H477" s="283">
        <v>0</v>
      </c>
      <c r="I477" s="283">
        <v>0.02</v>
      </c>
      <c r="J477" s="283">
        <v>0.42</v>
      </c>
      <c r="K477" s="283">
        <v>1.24</v>
      </c>
      <c r="L477" s="283">
        <v>1.99</v>
      </c>
      <c r="M477" s="283">
        <v>2.37</v>
      </c>
      <c r="N477" s="283">
        <v>2.41</v>
      </c>
      <c r="O477" s="283">
        <v>2.41</v>
      </c>
      <c r="P477" s="283">
        <v>2.4</v>
      </c>
      <c r="Q477" s="283">
        <v>2.4700000000000002</v>
      </c>
      <c r="R477" s="283">
        <v>2.48</v>
      </c>
      <c r="S477" s="283">
        <v>1.46</v>
      </c>
      <c r="T477" s="283">
        <v>1.92</v>
      </c>
      <c r="U477" s="283">
        <v>0.45</v>
      </c>
      <c r="V477" s="283">
        <v>0.27</v>
      </c>
      <c r="W477" s="283">
        <v>0.04</v>
      </c>
      <c r="X477" s="283">
        <v>0</v>
      </c>
      <c r="Y477" s="283">
        <v>0</v>
      </c>
      <c r="Z477" s="284">
        <v>0</v>
      </c>
      <c r="AA477" s="285">
        <v>22.35</v>
      </c>
    </row>
    <row r="478" spans="2:27" x14ac:dyDescent="0.25">
      <c r="B478" s="280" t="s">
        <v>2040</v>
      </c>
      <c r="C478" s="282">
        <v>0</v>
      </c>
      <c r="D478" s="283">
        <v>0</v>
      </c>
      <c r="E478" s="283">
        <v>0</v>
      </c>
      <c r="F478" s="283">
        <v>0</v>
      </c>
      <c r="G478" s="283">
        <v>0</v>
      </c>
      <c r="H478" s="283">
        <v>0</v>
      </c>
      <c r="I478" s="283">
        <v>0.05</v>
      </c>
      <c r="J478" s="283">
        <v>3.1</v>
      </c>
      <c r="K478" s="283">
        <v>8.31</v>
      </c>
      <c r="L478" s="283">
        <v>9</v>
      </c>
      <c r="M478" s="283">
        <v>8.66</v>
      </c>
      <c r="N478" s="283">
        <v>7</v>
      </c>
      <c r="O478" s="283">
        <v>5.96</v>
      </c>
      <c r="P478" s="283">
        <v>5</v>
      </c>
      <c r="Q478" s="283">
        <v>5</v>
      </c>
      <c r="R478" s="283">
        <v>5</v>
      </c>
      <c r="S478" s="283">
        <v>5</v>
      </c>
      <c r="T478" s="283">
        <v>5</v>
      </c>
      <c r="U478" s="283">
        <v>5</v>
      </c>
      <c r="V478" s="283">
        <v>3.21</v>
      </c>
      <c r="W478" s="283">
        <v>0.18</v>
      </c>
      <c r="X478" s="283">
        <v>0</v>
      </c>
      <c r="Y478" s="283">
        <v>0</v>
      </c>
      <c r="Z478" s="284">
        <v>0</v>
      </c>
      <c r="AA478" s="285">
        <v>75.470000000000013</v>
      </c>
    </row>
    <row r="479" spans="2:27" x14ac:dyDescent="0.25">
      <c r="B479" s="280" t="s">
        <v>2041</v>
      </c>
      <c r="C479" s="282">
        <v>0</v>
      </c>
      <c r="D479" s="283">
        <v>0</v>
      </c>
      <c r="E479" s="283">
        <v>0</v>
      </c>
      <c r="F479" s="283">
        <v>0</v>
      </c>
      <c r="G479" s="283">
        <v>0</v>
      </c>
      <c r="H479" s="283">
        <v>0</v>
      </c>
      <c r="I479" s="283">
        <v>0.01</v>
      </c>
      <c r="J479" s="283">
        <v>0.56999999999999995</v>
      </c>
      <c r="K479" s="283">
        <v>1.55</v>
      </c>
      <c r="L479" s="283">
        <v>1.61</v>
      </c>
      <c r="M479" s="283">
        <v>1.61</v>
      </c>
      <c r="N479" s="283">
        <v>1.61</v>
      </c>
      <c r="O479" s="283">
        <v>1.02</v>
      </c>
      <c r="P479" s="283">
        <v>0.62</v>
      </c>
      <c r="Q479" s="283">
        <v>0.62</v>
      </c>
      <c r="R479" s="283">
        <v>0.62</v>
      </c>
      <c r="S479" s="283">
        <v>0.62</v>
      </c>
      <c r="T479" s="283">
        <v>0.62</v>
      </c>
      <c r="U479" s="283">
        <v>0.62</v>
      </c>
      <c r="V479" s="283">
        <v>0.55000000000000004</v>
      </c>
      <c r="W479" s="283">
        <v>0.05</v>
      </c>
      <c r="X479" s="283">
        <v>0</v>
      </c>
      <c r="Y479" s="283">
        <v>0</v>
      </c>
      <c r="Z479" s="284">
        <v>0</v>
      </c>
      <c r="AA479" s="285">
        <v>12.299999999999997</v>
      </c>
    </row>
    <row r="480" spans="2:27" x14ac:dyDescent="0.25">
      <c r="B480" s="280" t="s">
        <v>2042</v>
      </c>
      <c r="C480" s="282">
        <v>0</v>
      </c>
      <c r="D480" s="283">
        <v>0</v>
      </c>
      <c r="E480" s="283">
        <v>0</v>
      </c>
      <c r="F480" s="283">
        <v>0</v>
      </c>
      <c r="G480" s="283">
        <v>0</v>
      </c>
      <c r="H480" s="283">
        <v>0</v>
      </c>
      <c r="I480" s="283">
        <v>0.05</v>
      </c>
      <c r="J480" s="283">
        <v>2.2799999999999998</v>
      </c>
      <c r="K480" s="283">
        <v>5.16</v>
      </c>
      <c r="L480" s="283">
        <v>5.26</v>
      </c>
      <c r="M480" s="283">
        <v>5.03</v>
      </c>
      <c r="N480" s="283">
        <v>3.32</v>
      </c>
      <c r="O480" s="283">
        <v>3.32</v>
      </c>
      <c r="P480" s="283">
        <v>3.31</v>
      </c>
      <c r="Q480" s="283">
        <v>3.31</v>
      </c>
      <c r="R480" s="283">
        <v>3.31</v>
      </c>
      <c r="S480" s="283">
        <v>3.31</v>
      </c>
      <c r="T480" s="283">
        <v>3.31</v>
      </c>
      <c r="U480" s="283">
        <v>3.32</v>
      </c>
      <c r="V480" s="283">
        <v>3.14</v>
      </c>
      <c r="W480" s="283">
        <v>0.35</v>
      </c>
      <c r="X480" s="283">
        <v>0</v>
      </c>
      <c r="Y480" s="283">
        <v>0</v>
      </c>
      <c r="Z480" s="284">
        <v>0</v>
      </c>
      <c r="AA480" s="285">
        <v>47.780000000000008</v>
      </c>
    </row>
    <row r="481" spans="2:27" x14ac:dyDescent="0.25">
      <c r="B481" s="280" t="s">
        <v>2043</v>
      </c>
      <c r="C481" s="282">
        <v>0</v>
      </c>
      <c r="D481" s="283">
        <v>0</v>
      </c>
      <c r="E481" s="283">
        <v>0</v>
      </c>
      <c r="F481" s="283">
        <v>0</v>
      </c>
      <c r="G481" s="283">
        <v>0</v>
      </c>
      <c r="H481" s="283">
        <v>0</v>
      </c>
      <c r="I481" s="283">
        <v>0.1</v>
      </c>
      <c r="J481" s="283">
        <v>0.5</v>
      </c>
      <c r="K481" s="283">
        <v>1.1000000000000001</v>
      </c>
      <c r="L481" s="283">
        <v>1.7</v>
      </c>
      <c r="M481" s="283">
        <v>2.4</v>
      </c>
      <c r="N481" s="283">
        <v>2.68</v>
      </c>
      <c r="O481" s="283">
        <v>2.68</v>
      </c>
      <c r="P481" s="283">
        <v>2.68</v>
      </c>
      <c r="Q481" s="283">
        <v>2.68</v>
      </c>
      <c r="R481" s="283">
        <v>2.68</v>
      </c>
      <c r="S481" s="283">
        <v>2.4</v>
      </c>
      <c r="T481" s="283">
        <v>1.9</v>
      </c>
      <c r="U481" s="283">
        <v>1.4</v>
      </c>
      <c r="V481" s="283">
        <v>0.7</v>
      </c>
      <c r="W481" s="283">
        <v>0.1</v>
      </c>
      <c r="X481" s="283">
        <v>0</v>
      </c>
      <c r="Y481" s="283">
        <v>0</v>
      </c>
      <c r="Z481" s="284">
        <v>0</v>
      </c>
      <c r="AA481" s="285">
        <v>25.699999999999996</v>
      </c>
    </row>
    <row r="482" spans="2:27" x14ac:dyDescent="0.25">
      <c r="B482" s="280" t="s">
        <v>2044</v>
      </c>
      <c r="C482" s="282">
        <v>0</v>
      </c>
      <c r="D482" s="283">
        <v>0</v>
      </c>
      <c r="E482" s="283">
        <v>0</v>
      </c>
      <c r="F482" s="283">
        <v>0</v>
      </c>
      <c r="G482" s="283">
        <v>0</v>
      </c>
      <c r="H482" s="283">
        <v>0</v>
      </c>
      <c r="I482" s="283">
        <v>0.11</v>
      </c>
      <c r="J482" s="283">
        <v>2.42</v>
      </c>
      <c r="K482" s="283">
        <v>6.49</v>
      </c>
      <c r="L482" s="283">
        <v>8.58</v>
      </c>
      <c r="M482" s="283">
        <v>8.99</v>
      </c>
      <c r="N482" s="283">
        <v>9</v>
      </c>
      <c r="O482" s="283">
        <v>9</v>
      </c>
      <c r="P482" s="283">
        <v>9</v>
      </c>
      <c r="Q482" s="283">
        <v>9</v>
      </c>
      <c r="R482" s="283">
        <v>9</v>
      </c>
      <c r="S482" s="283">
        <v>8.44</v>
      </c>
      <c r="T482" s="283">
        <v>8.73</v>
      </c>
      <c r="U482" s="283">
        <v>2.67</v>
      </c>
      <c r="V482" s="283">
        <v>1.03</v>
      </c>
      <c r="W482" s="283">
        <v>0.16</v>
      </c>
      <c r="X482" s="283">
        <v>0</v>
      </c>
      <c r="Y482" s="283">
        <v>0</v>
      </c>
      <c r="Z482" s="284">
        <v>0</v>
      </c>
      <c r="AA482" s="285">
        <v>92.62</v>
      </c>
    </row>
    <row r="483" spans="2:27" x14ac:dyDescent="0.25">
      <c r="B483" s="280" t="s">
        <v>2045</v>
      </c>
      <c r="C483" s="282">
        <v>0</v>
      </c>
      <c r="D483" s="283">
        <v>0</v>
      </c>
      <c r="E483" s="283">
        <v>0</v>
      </c>
      <c r="F483" s="283">
        <v>0</v>
      </c>
      <c r="G483" s="283">
        <v>0</v>
      </c>
      <c r="H483" s="283">
        <v>0</v>
      </c>
      <c r="I483" s="283">
        <v>0</v>
      </c>
      <c r="J483" s="283">
        <v>0</v>
      </c>
      <c r="K483" s="283">
        <v>0</v>
      </c>
      <c r="L483" s="283">
        <v>0</v>
      </c>
      <c r="M483" s="283">
        <v>0</v>
      </c>
      <c r="N483" s="283">
        <v>0</v>
      </c>
      <c r="O483" s="283">
        <v>0</v>
      </c>
      <c r="P483" s="283">
        <v>0</v>
      </c>
      <c r="Q483" s="283">
        <v>0</v>
      </c>
      <c r="R483" s="283">
        <v>0</v>
      </c>
      <c r="S483" s="283">
        <v>0</v>
      </c>
      <c r="T483" s="283">
        <v>0</v>
      </c>
      <c r="U483" s="283">
        <v>0</v>
      </c>
      <c r="V483" s="283">
        <v>0</v>
      </c>
      <c r="W483" s="283">
        <v>0</v>
      </c>
      <c r="X483" s="283">
        <v>0</v>
      </c>
      <c r="Y483" s="283">
        <v>0</v>
      </c>
      <c r="Z483" s="284">
        <v>0</v>
      </c>
      <c r="AA483" s="285">
        <v>0</v>
      </c>
    </row>
    <row r="484" spans="2:27" x14ac:dyDescent="0.25">
      <c r="B484" s="280" t="s">
        <v>2046</v>
      </c>
      <c r="C484" s="282">
        <v>0</v>
      </c>
      <c r="D484" s="283">
        <v>0</v>
      </c>
      <c r="E484" s="283">
        <v>0</v>
      </c>
      <c r="F484" s="283">
        <v>0</v>
      </c>
      <c r="G484" s="283">
        <v>0</v>
      </c>
      <c r="H484" s="283">
        <v>0</v>
      </c>
      <c r="I484" s="283">
        <v>0.02</v>
      </c>
      <c r="J484" s="283">
        <v>0.49</v>
      </c>
      <c r="K484" s="283">
        <v>1.9</v>
      </c>
      <c r="L484" s="283">
        <v>4</v>
      </c>
      <c r="M484" s="283">
        <v>5.82</v>
      </c>
      <c r="N484" s="283">
        <v>7.31</v>
      </c>
      <c r="O484" s="283">
        <v>8.24</v>
      </c>
      <c r="P484" s="283">
        <v>8.5399999999999991</v>
      </c>
      <c r="Q484" s="283">
        <v>8.3800000000000008</v>
      </c>
      <c r="R484" s="283">
        <v>7.74</v>
      </c>
      <c r="S484" s="283">
        <v>5.87</v>
      </c>
      <c r="T484" s="283">
        <v>2.7</v>
      </c>
      <c r="U484" s="283">
        <v>1.63</v>
      </c>
      <c r="V484" s="283">
        <v>0.72</v>
      </c>
      <c r="W484" s="283">
        <v>0.12</v>
      </c>
      <c r="X484" s="283">
        <v>0</v>
      </c>
      <c r="Y484" s="283">
        <v>0</v>
      </c>
      <c r="Z484" s="284">
        <v>0</v>
      </c>
      <c r="AA484" s="285">
        <v>63.480000000000004</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0.1</v>
      </c>
      <c r="J486" s="283">
        <v>1.2</v>
      </c>
      <c r="K486" s="283">
        <v>2.6</v>
      </c>
      <c r="L486" s="283">
        <v>4</v>
      </c>
      <c r="M486" s="283">
        <v>5.5</v>
      </c>
      <c r="N486" s="283">
        <v>6.4</v>
      </c>
      <c r="O486" s="283">
        <v>6.7</v>
      </c>
      <c r="P486" s="283">
        <v>6.7</v>
      </c>
      <c r="Q486" s="283">
        <v>6.7</v>
      </c>
      <c r="R486" s="283">
        <v>6.5</v>
      </c>
      <c r="S486" s="283">
        <v>5.7</v>
      </c>
      <c r="T486" s="283">
        <v>4.5</v>
      </c>
      <c r="U486" s="283">
        <v>3.2</v>
      </c>
      <c r="V486" s="283">
        <v>1.7</v>
      </c>
      <c r="W486" s="283">
        <v>0.3</v>
      </c>
      <c r="X486" s="283">
        <v>0</v>
      </c>
      <c r="Y486" s="283">
        <v>0</v>
      </c>
      <c r="Z486" s="284">
        <v>0</v>
      </c>
      <c r="AA486" s="285">
        <v>61.800000000000011</v>
      </c>
    </row>
    <row r="487" spans="2:27" x14ac:dyDescent="0.25">
      <c r="B487" s="280" t="s">
        <v>2049</v>
      </c>
      <c r="C487" s="282">
        <v>0</v>
      </c>
      <c r="D487" s="283">
        <v>0</v>
      </c>
      <c r="E487" s="283">
        <v>0</v>
      </c>
      <c r="F487" s="283">
        <v>0</v>
      </c>
      <c r="G487" s="283">
        <v>0</v>
      </c>
      <c r="H487" s="283">
        <v>0</v>
      </c>
      <c r="I487" s="283">
        <v>0.1</v>
      </c>
      <c r="J487" s="283">
        <v>1.3</v>
      </c>
      <c r="K487" s="283">
        <v>2.6</v>
      </c>
      <c r="L487" s="283">
        <v>3.8</v>
      </c>
      <c r="M487" s="283">
        <v>4.8</v>
      </c>
      <c r="N487" s="283">
        <v>5.6</v>
      </c>
      <c r="O487" s="283">
        <v>5.8</v>
      </c>
      <c r="P487" s="283">
        <v>5.8</v>
      </c>
      <c r="Q487" s="283">
        <v>5.7</v>
      </c>
      <c r="R487" s="283">
        <v>5.6</v>
      </c>
      <c r="S487" s="283">
        <v>4.8</v>
      </c>
      <c r="T487" s="283">
        <v>3.8</v>
      </c>
      <c r="U487" s="283">
        <v>2.6</v>
      </c>
      <c r="V487" s="283">
        <v>1.3</v>
      </c>
      <c r="W487" s="283">
        <v>0.2</v>
      </c>
      <c r="X487" s="283">
        <v>0</v>
      </c>
      <c r="Y487" s="283">
        <v>0</v>
      </c>
      <c r="Z487" s="284">
        <v>0</v>
      </c>
      <c r="AA487" s="285">
        <v>53.8</v>
      </c>
    </row>
    <row r="488" spans="2:27" x14ac:dyDescent="0.25">
      <c r="B488" s="280" t="s">
        <v>2050</v>
      </c>
      <c r="C488" s="282">
        <v>0</v>
      </c>
      <c r="D488" s="283">
        <v>0</v>
      </c>
      <c r="E488" s="283">
        <v>0</v>
      </c>
      <c r="F488" s="283">
        <v>0</v>
      </c>
      <c r="G488" s="283">
        <v>0</v>
      </c>
      <c r="H488" s="283">
        <v>0</v>
      </c>
      <c r="I488" s="283">
        <v>0.02</v>
      </c>
      <c r="J488" s="283">
        <v>0.19</v>
      </c>
      <c r="K488" s="283">
        <v>0.4</v>
      </c>
      <c r="L488" s="283">
        <v>1.2</v>
      </c>
      <c r="M488" s="283">
        <v>1.73</v>
      </c>
      <c r="N488" s="283">
        <v>2.04</v>
      </c>
      <c r="O488" s="283">
        <v>2.39</v>
      </c>
      <c r="P488" s="283">
        <v>2.39</v>
      </c>
      <c r="Q488" s="283">
        <v>1.83</v>
      </c>
      <c r="R488" s="283">
        <v>1.39</v>
      </c>
      <c r="S488" s="283">
        <v>1.22</v>
      </c>
      <c r="T488" s="283">
        <v>1.98</v>
      </c>
      <c r="U488" s="283">
        <v>2.04</v>
      </c>
      <c r="V488" s="283">
        <v>0.3</v>
      </c>
      <c r="W488" s="283">
        <v>0.08</v>
      </c>
      <c r="X488" s="283">
        <v>0</v>
      </c>
      <c r="Y488" s="283">
        <v>0</v>
      </c>
      <c r="Z488" s="284">
        <v>0</v>
      </c>
      <c r="AA488" s="285">
        <v>19.2</v>
      </c>
    </row>
    <row r="489" spans="2:27" x14ac:dyDescent="0.25">
      <c r="B489" s="280" t="s">
        <v>2051</v>
      </c>
      <c r="C489" s="282">
        <v>0</v>
      </c>
      <c r="D489" s="283">
        <v>0</v>
      </c>
      <c r="E489" s="283">
        <v>0</v>
      </c>
      <c r="F489" s="283">
        <v>0</v>
      </c>
      <c r="G489" s="283">
        <v>0</v>
      </c>
      <c r="H489" s="283">
        <v>0</v>
      </c>
      <c r="I489" s="283">
        <v>0.05</v>
      </c>
      <c r="J489" s="283">
        <v>0.41</v>
      </c>
      <c r="K489" s="283">
        <v>1.46</v>
      </c>
      <c r="L489" s="283">
        <v>1.96</v>
      </c>
      <c r="M489" s="283">
        <v>2.4500000000000002</v>
      </c>
      <c r="N489" s="283">
        <v>2.06</v>
      </c>
      <c r="O489" s="283">
        <v>2.23</v>
      </c>
      <c r="P489" s="283">
        <v>2.35</v>
      </c>
      <c r="Q489" s="283">
        <v>2.76</v>
      </c>
      <c r="R489" s="283">
        <v>2.67</v>
      </c>
      <c r="S489" s="283">
        <v>2.2000000000000002</v>
      </c>
      <c r="T489" s="283">
        <v>2.0699999999999998</v>
      </c>
      <c r="U489" s="283">
        <v>1.54</v>
      </c>
      <c r="V489" s="283">
        <v>0.68</v>
      </c>
      <c r="W489" s="283">
        <v>0.2</v>
      </c>
      <c r="X489" s="283">
        <v>0</v>
      </c>
      <c r="Y489" s="283">
        <v>0</v>
      </c>
      <c r="Z489" s="284">
        <v>0</v>
      </c>
      <c r="AA489" s="285">
        <v>25.089999999999996</v>
      </c>
    </row>
    <row r="490" spans="2:27" x14ac:dyDescent="0.25">
      <c r="B490" s="280" t="s">
        <v>2052</v>
      </c>
      <c r="C490" s="282">
        <v>0</v>
      </c>
      <c r="D490" s="283">
        <v>0</v>
      </c>
      <c r="E490" s="283">
        <v>0</v>
      </c>
      <c r="F490" s="283">
        <v>0</v>
      </c>
      <c r="G490" s="283">
        <v>0</v>
      </c>
      <c r="H490" s="283">
        <v>0</v>
      </c>
      <c r="I490" s="283">
        <v>0.1</v>
      </c>
      <c r="J490" s="283">
        <v>0.9</v>
      </c>
      <c r="K490" s="283">
        <v>2.4</v>
      </c>
      <c r="L490" s="283">
        <v>2.9</v>
      </c>
      <c r="M490" s="283">
        <v>2.9</v>
      </c>
      <c r="N490" s="283">
        <v>2.9</v>
      </c>
      <c r="O490" s="283">
        <v>2.9</v>
      </c>
      <c r="P490" s="283">
        <v>2.9</v>
      </c>
      <c r="Q490" s="283">
        <v>2.9</v>
      </c>
      <c r="R490" s="283">
        <v>2.9</v>
      </c>
      <c r="S490" s="283">
        <v>2.9</v>
      </c>
      <c r="T490" s="283">
        <v>2.9</v>
      </c>
      <c r="U490" s="283">
        <v>2.5</v>
      </c>
      <c r="V490" s="283">
        <v>1.1000000000000001</v>
      </c>
      <c r="W490" s="283">
        <v>0.1</v>
      </c>
      <c r="X490" s="283">
        <v>0</v>
      </c>
      <c r="Y490" s="283">
        <v>0</v>
      </c>
      <c r="Z490" s="284">
        <v>0</v>
      </c>
      <c r="AA490" s="285">
        <v>33.199999999999996</v>
      </c>
    </row>
    <row r="491" spans="2:27" x14ac:dyDescent="0.25">
      <c r="B491" s="280" t="s">
        <v>2053</v>
      </c>
      <c r="C491" s="282">
        <v>0</v>
      </c>
      <c r="D491" s="283">
        <v>0</v>
      </c>
      <c r="E491" s="283">
        <v>0</v>
      </c>
      <c r="F491" s="283">
        <v>0</v>
      </c>
      <c r="G491" s="283">
        <v>0</v>
      </c>
      <c r="H491" s="283">
        <v>0</v>
      </c>
      <c r="I491" s="283">
        <v>7.0000000000000007E-2</v>
      </c>
      <c r="J491" s="283">
        <v>2.4900000000000002</v>
      </c>
      <c r="K491" s="283">
        <v>5.12</v>
      </c>
      <c r="L491" s="283">
        <v>5.82</v>
      </c>
      <c r="M491" s="283">
        <v>6.16</v>
      </c>
      <c r="N491" s="283">
        <v>6.41</v>
      </c>
      <c r="O491" s="283">
        <v>6.49</v>
      </c>
      <c r="P491" s="283">
        <v>6.49</v>
      </c>
      <c r="Q491" s="283">
        <v>6.4</v>
      </c>
      <c r="R491" s="283">
        <v>6.3</v>
      </c>
      <c r="S491" s="283">
        <v>6.12</v>
      </c>
      <c r="T491" s="283">
        <v>5.77</v>
      </c>
      <c r="U491" s="283">
        <v>3.27</v>
      </c>
      <c r="V491" s="283">
        <v>0.93</v>
      </c>
      <c r="W491" s="283">
        <v>0.1</v>
      </c>
      <c r="X491" s="283">
        <v>0</v>
      </c>
      <c r="Y491" s="283">
        <v>0</v>
      </c>
      <c r="Z491" s="284">
        <v>0</v>
      </c>
      <c r="AA491" s="285">
        <v>67.94</v>
      </c>
    </row>
    <row r="492" spans="2:27" x14ac:dyDescent="0.25">
      <c r="B492" s="280" t="s">
        <v>2054</v>
      </c>
      <c r="C492" s="282">
        <v>0</v>
      </c>
      <c r="D492" s="283">
        <v>0</v>
      </c>
      <c r="E492" s="283">
        <v>0</v>
      </c>
      <c r="F492" s="283">
        <v>0</v>
      </c>
      <c r="G492" s="283">
        <v>0</v>
      </c>
      <c r="H492" s="283">
        <v>0</v>
      </c>
      <c r="I492" s="283">
        <v>0.03</v>
      </c>
      <c r="J492" s="283">
        <v>0.85</v>
      </c>
      <c r="K492" s="283">
        <v>2</v>
      </c>
      <c r="L492" s="283">
        <v>2.42</v>
      </c>
      <c r="M492" s="283">
        <v>2.67</v>
      </c>
      <c r="N492" s="283">
        <v>2.75</v>
      </c>
      <c r="O492" s="283">
        <v>2.79</v>
      </c>
      <c r="P492" s="283">
        <v>2.78</v>
      </c>
      <c r="Q492" s="283">
        <v>2.71</v>
      </c>
      <c r="R492" s="283">
        <v>2.67</v>
      </c>
      <c r="S492" s="283">
        <v>2.61</v>
      </c>
      <c r="T492" s="283">
        <v>2.4700000000000002</v>
      </c>
      <c r="U492" s="283">
        <v>1.1399999999999999</v>
      </c>
      <c r="V492" s="283">
        <v>0.33</v>
      </c>
      <c r="W492" s="283">
        <v>0.05</v>
      </c>
      <c r="X492" s="283">
        <v>0</v>
      </c>
      <c r="Y492" s="283">
        <v>0</v>
      </c>
      <c r="Z492" s="284">
        <v>0</v>
      </c>
      <c r="AA492" s="285">
        <v>28.27</v>
      </c>
    </row>
    <row r="493" spans="2:27" x14ac:dyDescent="0.25">
      <c r="B493" s="280" t="s">
        <v>2055</v>
      </c>
      <c r="C493" s="282">
        <v>0</v>
      </c>
      <c r="D493" s="283">
        <v>0</v>
      </c>
      <c r="E493" s="283">
        <v>0</v>
      </c>
      <c r="F493" s="283">
        <v>0</v>
      </c>
      <c r="G493" s="283">
        <v>0</v>
      </c>
      <c r="H493" s="283">
        <v>0</v>
      </c>
      <c r="I493" s="283">
        <v>0.02</v>
      </c>
      <c r="J493" s="283">
        <v>0.82</v>
      </c>
      <c r="K493" s="283">
        <v>2.75</v>
      </c>
      <c r="L493" s="283">
        <v>3.36</v>
      </c>
      <c r="M493" s="283">
        <v>3.5</v>
      </c>
      <c r="N493" s="283">
        <v>3.5</v>
      </c>
      <c r="O493" s="283">
        <v>3.5</v>
      </c>
      <c r="P493" s="283">
        <v>3.5</v>
      </c>
      <c r="Q493" s="283">
        <v>3.5</v>
      </c>
      <c r="R493" s="283">
        <v>3.5</v>
      </c>
      <c r="S493" s="283">
        <v>3.48</v>
      </c>
      <c r="T493" s="283">
        <v>3.37</v>
      </c>
      <c r="U493" s="283">
        <v>1.93</v>
      </c>
      <c r="V493" s="283">
        <v>0.42</v>
      </c>
      <c r="W493" s="283">
        <v>7.0000000000000007E-2</v>
      </c>
      <c r="X493" s="283">
        <v>0</v>
      </c>
      <c r="Y493" s="283">
        <v>0</v>
      </c>
      <c r="Z493" s="284">
        <v>0</v>
      </c>
      <c r="AA493" s="285">
        <v>37.22</v>
      </c>
    </row>
    <row r="494" spans="2:27" x14ac:dyDescent="0.25">
      <c r="B494" s="280" t="s">
        <v>2056</v>
      </c>
      <c r="C494" s="282">
        <v>0</v>
      </c>
      <c r="D494" s="283">
        <v>0</v>
      </c>
      <c r="E494" s="283">
        <v>0</v>
      </c>
      <c r="F494" s="283">
        <v>0</v>
      </c>
      <c r="G494" s="283">
        <v>0</v>
      </c>
      <c r="H494" s="283">
        <v>0</v>
      </c>
      <c r="I494" s="283">
        <v>0.01</v>
      </c>
      <c r="J494" s="283">
        <v>0.22</v>
      </c>
      <c r="K494" s="283">
        <v>0.9</v>
      </c>
      <c r="L494" s="283">
        <v>0.9</v>
      </c>
      <c r="M494" s="283">
        <v>0.9</v>
      </c>
      <c r="N494" s="283">
        <v>0.9</v>
      </c>
      <c r="O494" s="283">
        <v>0.9</v>
      </c>
      <c r="P494" s="283">
        <v>0.9</v>
      </c>
      <c r="Q494" s="283">
        <v>0.9</v>
      </c>
      <c r="R494" s="283">
        <v>0.9</v>
      </c>
      <c r="S494" s="283">
        <v>0.9</v>
      </c>
      <c r="T494" s="283">
        <v>0.9</v>
      </c>
      <c r="U494" s="283">
        <v>0.9</v>
      </c>
      <c r="V494" s="283">
        <v>0.73</v>
      </c>
      <c r="W494" s="283">
        <v>0.03</v>
      </c>
      <c r="X494" s="283">
        <v>0</v>
      </c>
      <c r="Y494" s="283">
        <v>0</v>
      </c>
      <c r="Z494" s="284">
        <v>0</v>
      </c>
      <c r="AA494" s="285">
        <v>10.890000000000002</v>
      </c>
    </row>
    <row r="495" spans="2:27" x14ac:dyDescent="0.25">
      <c r="B495" s="280" t="s">
        <v>2057</v>
      </c>
      <c r="C495" s="282">
        <v>0</v>
      </c>
      <c r="D495" s="283">
        <v>0</v>
      </c>
      <c r="E495" s="283">
        <v>0</v>
      </c>
      <c r="F495" s="283">
        <v>0</v>
      </c>
      <c r="G495" s="283">
        <v>0</v>
      </c>
      <c r="H495" s="283">
        <v>0</v>
      </c>
      <c r="I495" s="283">
        <v>0.02</v>
      </c>
      <c r="J495" s="283">
        <v>0.69</v>
      </c>
      <c r="K495" s="283">
        <v>1.99</v>
      </c>
      <c r="L495" s="283">
        <v>2.5</v>
      </c>
      <c r="M495" s="283">
        <v>2.62</v>
      </c>
      <c r="N495" s="283">
        <v>2.7</v>
      </c>
      <c r="O495" s="283">
        <v>2.8</v>
      </c>
      <c r="P495" s="283">
        <v>2.8</v>
      </c>
      <c r="Q495" s="283">
        <v>2.75</v>
      </c>
      <c r="R495" s="283">
        <v>2.71</v>
      </c>
      <c r="S495" s="283">
        <v>2.64</v>
      </c>
      <c r="T495" s="283">
        <v>2.54</v>
      </c>
      <c r="U495" s="283">
        <v>1.1599999999999999</v>
      </c>
      <c r="V495" s="283">
        <v>0.44</v>
      </c>
      <c r="W495" s="283">
        <v>0.06</v>
      </c>
      <c r="X495" s="283">
        <v>0</v>
      </c>
      <c r="Y495" s="283">
        <v>0</v>
      </c>
      <c r="Z495" s="284">
        <v>0</v>
      </c>
      <c r="AA495" s="285">
        <v>28.42</v>
      </c>
    </row>
    <row r="496" spans="2:27" x14ac:dyDescent="0.25">
      <c r="B496" s="280" t="s">
        <v>2058</v>
      </c>
      <c r="C496" s="282">
        <v>0</v>
      </c>
      <c r="D496" s="283">
        <v>0</v>
      </c>
      <c r="E496" s="283">
        <v>0</v>
      </c>
      <c r="F496" s="283">
        <v>0</v>
      </c>
      <c r="G496" s="283">
        <v>0</v>
      </c>
      <c r="H496" s="283">
        <v>0</v>
      </c>
      <c r="I496" s="283">
        <v>0.36</v>
      </c>
      <c r="J496" s="283">
        <v>5.55</v>
      </c>
      <c r="K496" s="283">
        <v>21.8</v>
      </c>
      <c r="L496" s="283">
        <v>42.58</v>
      </c>
      <c r="M496" s="283">
        <v>62.74</v>
      </c>
      <c r="N496" s="283">
        <v>75.72</v>
      </c>
      <c r="O496" s="283">
        <v>84.09</v>
      </c>
      <c r="P496" s="283">
        <v>87.89</v>
      </c>
      <c r="Q496" s="283">
        <v>84.98</v>
      </c>
      <c r="R496" s="283">
        <v>76.17</v>
      </c>
      <c r="S496" s="283">
        <v>61.91</v>
      </c>
      <c r="T496" s="283">
        <v>44.43</v>
      </c>
      <c r="U496" s="283">
        <v>25.68</v>
      </c>
      <c r="V496" s="283">
        <v>8.17</v>
      </c>
      <c r="W496" s="283">
        <v>1.1499999999999999</v>
      </c>
      <c r="X496" s="283">
        <v>0</v>
      </c>
      <c r="Y496" s="283">
        <v>0</v>
      </c>
      <c r="Z496" s="284">
        <v>0</v>
      </c>
      <c r="AA496" s="285">
        <v>683.2199999999998</v>
      </c>
    </row>
    <row r="497" spans="2:27" x14ac:dyDescent="0.25">
      <c r="B497" s="280" t="s">
        <v>2059</v>
      </c>
      <c r="C497" s="282">
        <v>0</v>
      </c>
      <c r="D497" s="283">
        <v>0</v>
      </c>
      <c r="E497" s="283">
        <v>0</v>
      </c>
      <c r="F497" s="283">
        <v>0</v>
      </c>
      <c r="G497" s="283">
        <v>0</v>
      </c>
      <c r="H497" s="283">
        <v>0</v>
      </c>
      <c r="I497" s="283">
        <v>0.03</v>
      </c>
      <c r="J497" s="283">
        <v>3.6999999999999997</v>
      </c>
      <c r="K497" s="283">
        <v>15.13</v>
      </c>
      <c r="L497" s="283">
        <v>30.48</v>
      </c>
      <c r="M497" s="283">
        <v>43.860000000000007</v>
      </c>
      <c r="N497" s="283">
        <v>53.360000000000007</v>
      </c>
      <c r="O497" s="283">
        <v>58.860000000000007</v>
      </c>
      <c r="P497" s="283">
        <v>60.85</v>
      </c>
      <c r="Q497" s="283">
        <v>59.6</v>
      </c>
      <c r="R497" s="283">
        <v>54.139999999999993</v>
      </c>
      <c r="S497" s="283">
        <v>43.96</v>
      </c>
      <c r="T497" s="283">
        <v>29.13</v>
      </c>
      <c r="U497" s="283">
        <v>15.67</v>
      </c>
      <c r="V497" s="283">
        <v>5.1100000000000003</v>
      </c>
      <c r="W497" s="283">
        <v>0.01</v>
      </c>
      <c r="X497" s="283">
        <v>0</v>
      </c>
      <c r="Y497" s="283">
        <v>0</v>
      </c>
      <c r="Z497" s="284">
        <v>0</v>
      </c>
      <c r="AA497" s="285">
        <v>473.89000000000004</v>
      </c>
    </row>
    <row r="498" spans="2:27" x14ac:dyDescent="0.25">
      <c r="B498" s="280" t="s">
        <v>2060</v>
      </c>
      <c r="C498" s="282">
        <v>0</v>
      </c>
      <c r="D498" s="283">
        <v>0</v>
      </c>
      <c r="E498" s="283">
        <v>0</v>
      </c>
      <c r="F498" s="283">
        <v>0</v>
      </c>
      <c r="G498" s="283">
        <v>0</v>
      </c>
      <c r="H498" s="283">
        <v>0</v>
      </c>
      <c r="I498" s="283">
        <v>0.05</v>
      </c>
      <c r="J498" s="283">
        <v>2.9</v>
      </c>
      <c r="K498" s="283">
        <v>7.43</v>
      </c>
      <c r="L498" s="283">
        <v>8.94</v>
      </c>
      <c r="M498" s="283">
        <v>9</v>
      </c>
      <c r="N498" s="283">
        <v>9</v>
      </c>
      <c r="O498" s="283">
        <v>9</v>
      </c>
      <c r="P498" s="283">
        <v>9</v>
      </c>
      <c r="Q498" s="283">
        <v>9</v>
      </c>
      <c r="R498" s="283">
        <v>9</v>
      </c>
      <c r="S498" s="283">
        <v>9</v>
      </c>
      <c r="T498" s="283">
        <v>8.61</v>
      </c>
      <c r="U498" s="283">
        <v>5.66</v>
      </c>
      <c r="V498" s="283">
        <v>1.18</v>
      </c>
      <c r="W498" s="283">
        <v>0.2</v>
      </c>
      <c r="X498" s="283">
        <v>0</v>
      </c>
      <c r="Y498" s="283">
        <v>0</v>
      </c>
      <c r="Z498" s="284">
        <v>0</v>
      </c>
      <c r="AA498" s="285">
        <v>97.97</v>
      </c>
    </row>
    <row r="499" spans="2:27" x14ac:dyDescent="0.25">
      <c r="B499" s="280" t="s">
        <v>2061</v>
      </c>
      <c r="C499" s="282">
        <v>0</v>
      </c>
      <c r="D499" s="283">
        <v>0</v>
      </c>
      <c r="E499" s="283">
        <v>0</v>
      </c>
      <c r="F499" s="283">
        <v>0</v>
      </c>
      <c r="G499" s="283">
        <v>0</v>
      </c>
      <c r="H499" s="283">
        <v>0</v>
      </c>
      <c r="I499" s="283">
        <v>0.01</v>
      </c>
      <c r="J499" s="283">
        <v>0.74</v>
      </c>
      <c r="K499" s="283">
        <v>2.0499999999999998</v>
      </c>
      <c r="L499" s="283">
        <v>2.42</v>
      </c>
      <c r="M499" s="283">
        <v>2.57</v>
      </c>
      <c r="N499" s="283">
        <v>2.62</v>
      </c>
      <c r="O499" s="283">
        <v>2.61</v>
      </c>
      <c r="P499" s="283">
        <v>2.63</v>
      </c>
      <c r="Q499" s="283">
        <v>2.65</v>
      </c>
      <c r="R499" s="283">
        <v>2.68</v>
      </c>
      <c r="S499" s="283">
        <v>2.64</v>
      </c>
      <c r="T499" s="283">
        <v>1.97</v>
      </c>
      <c r="U499" s="283">
        <v>1.65</v>
      </c>
      <c r="V499" s="283">
        <v>0.04</v>
      </c>
      <c r="W499" s="283">
        <v>0</v>
      </c>
      <c r="X499" s="283">
        <v>0</v>
      </c>
      <c r="Y499" s="283">
        <v>0</v>
      </c>
      <c r="Z499" s="284">
        <v>0</v>
      </c>
      <c r="AA499" s="285">
        <v>27.279999999999994</v>
      </c>
    </row>
    <row r="500" spans="2:27" x14ac:dyDescent="0.25">
      <c r="B500" s="280" t="s">
        <v>2062</v>
      </c>
      <c r="C500" s="282">
        <v>0</v>
      </c>
      <c r="D500" s="283">
        <v>0</v>
      </c>
      <c r="E500" s="283">
        <v>0</v>
      </c>
      <c r="F500" s="283">
        <v>0</v>
      </c>
      <c r="G500" s="283">
        <v>0</v>
      </c>
      <c r="H500" s="283">
        <v>0</v>
      </c>
      <c r="I500" s="283">
        <v>0.01</v>
      </c>
      <c r="J500" s="283">
        <v>0.65</v>
      </c>
      <c r="K500" s="283">
        <v>1.87</v>
      </c>
      <c r="L500" s="283">
        <v>2.23</v>
      </c>
      <c r="M500" s="283">
        <v>2.36</v>
      </c>
      <c r="N500" s="283">
        <v>2.41</v>
      </c>
      <c r="O500" s="283">
        <v>2.42</v>
      </c>
      <c r="P500" s="283">
        <v>2.4300000000000002</v>
      </c>
      <c r="Q500" s="283">
        <v>2.44</v>
      </c>
      <c r="R500" s="283">
        <v>2.34</v>
      </c>
      <c r="S500" s="283">
        <v>2.41</v>
      </c>
      <c r="T500" s="283">
        <v>1.53</v>
      </c>
      <c r="U500" s="283">
        <v>0.97</v>
      </c>
      <c r="V500" s="283">
        <v>0.3</v>
      </c>
      <c r="W500" s="283">
        <v>7.0000000000000007E-2</v>
      </c>
      <c r="X500" s="283">
        <v>0</v>
      </c>
      <c r="Y500" s="283">
        <v>0</v>
      </c>
      <c r="Z500" s="284">
        <v>0</v>
      </c>
      <c r="AA500" s="285">
        <v>24.44</v>
      </c>
    </row>
    <row r="501" spans="2:27" x14ac:dyDescent="0.25">
      <c r="B501" s="280" t="s">
        <v>2063</v>
      </c>
      <c r="C501" s="282">
        <v>0</v>
      </c>
      <c r="D501" s="283">
        <v>0</v>
      </c>
      <c r="E501" s="283">
        <v>0</v>
      </c>
      <c r="F501" s="283">
        <v>0</v>
      </c>
      <c r="G501" s="283">
        <v>0</v>
      </c>
      <c r="H501" s="283">
        <v>0</v>
      </c>
      <c r="I501" s="283">
        <v>0.06</v>
      </c>
      <c r="J501" s="283">
        <v>1.99</v>
      </c>
      <c r="K501" s="283">
        <v>6.15</v>
      </c>
      <c r="L501" s="283">
        <v>8.8800000000000008</v>
      </c>
      <c r="M501" s="283">
        <v>9</v>
      </c>
      <c r="N501" s="283">
        <v>9</v>
      </c>
      <c r="O501" s="283">
        <v>9</v>
      </c>
      <c r="P501" s="283">
        <v>9</v>
      </c>
      <c r="Q501" s="283">
        <v>9</v>
      </c>
      <c r="R501" s="283">
        <v>8.98</v>
      </c>
      <c r="S501" s="283">
        <v>8.4499999999999993</v>
      </c>
      <c r="T501" s="283">
        <v>5.08</v>
      </c>
      <c r="U501" s="283">
        <v>4.63</v>
      </c>
      <c r="V501" s="283">
        <v>3</v>
      </c>
      <c r="W501" s="283">
        <v>0.53</v>
      </c>
      <c r="X501" s="283">
        <v>0</v>
      </c>
      <c r="Y501" s="283">
        <v>0</v>
      </c>
      <c r="Z501" s="284">
        <v>0</v>
      </c>
      <c r="AA501" s="285">
        <v>92.75</v>
      </c>
    </row>
    <row r="502" spans="2:27" x14ac:dyDescent="0.25">
      <c r="B502" s="280" t="s">
        <v>2064</v>
      </c>
      <c r="C502" s="282">
        <v>0</v>
      </c>
      <c r="D502" s="283">
        <v>0</v>
      </c>
      <c r="E502" s="283">
        <v>0</v>
      </c>
      <c r="F502" s="283">
        <v>0</v>
      </c>
      <c r="G502" s="283">
        <v>0</v>
      </c>
      <c r="H502" s="283">
        <v>0</v>
      </c>
      <c r="I502" s="283">
        <v>0.01</v>
      </c>
      <c r="J502" s="283">
        <v>0.51</v>
      </c>
      <c r="K502" s="283">
        <v>1.62</v>
      </c>
      <c r="L502" s="283">
        <v>2.41</v>
      </c>
      <c r="M502" s="283">
        <v>2.63</v>
      </c>
      <c r="N502" s="283">
        <v>2.73</v>
      </c>
      <c r="O502" s="283">
        <v>2.41</v>
      </c>
      <c r="P502" s="283">
        <v>2.69</v>
      </c>
      <c r="Q502" s="283">
        <v>2.69</v>
      </c>
      <c r="R502" s="283">
        <v>2.35</v>
      </c>
      <c r="S502" s="283">
        <v>1.73</v>
      </c>
      <c r="T502" s="283">
        <v>2.02</v>
      </c>
      <c r="U502" s="283">
        <v>2.08</v>
      </c>
      <c r="V502" s="283">
        <v>0.89</v>
      </c>
      <c r="W502" s="283">
        <v>0.13</v>
      </c>
      <c r="X502" s="283">
        <v>0</v>
      </c>
      <c r="Y502" s="283">
        <v>0</v>
      </c>
      <c r="Z502" s="284">
        <v>0</v>
      </c>
      <c r="AA502" s="285">
        <v>26.900000000000002</v>
      </c>
    </row>
    <row r="503" spans="2:27" x14ac:dyDescent="0.25">
      <c r="B503" s="280" t="s">
        <v>2065</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25">
      <c r="B504" s="280" t="s">
        <v>2066</v>
      </c>
      <c r="C504" s="282">
        <v>0</v>
      </c>
      <c r="D504" s="283">
        <v>0</v>
      </c>
      <c r="E504" s="283">
        <v>0</v>
      </c>
      <c r="F504" s="283">
        <v>0</v>
      </c>
      <c r="G504" s="283">
        <v>0</v>
      </c>
      <c r="H504" s="283">
        <v>0</v>
      </c>
      <c r="I504" s="283">
        <v>0</v>
      </c>
      <c r="J504" s="283">
        <v>0</v>
      </c>
      <c r="K504" s="283">
        <v>0.04</v>
      </c>
      <c r="L504" s="283">
        <v>0.04</v>
      </c>
      <c r="M504" s="283">
        <v>0.04</v>
      </c>
      <c r="N504" s="283">
        <v>0.08</v>
      </c>
      <c r="O504" s="283">
        <v>0.13</v>
      </c>
      <c r="P504" s="283">
        <v>0.16</v>
      </c>
      <c r="Q504" s="283">
        <v>0.16</v>
      </c>
      <c r="R504" s="283">
        <v>0.16</v>
      </c>
      <c r="S504" s="283">
        <v>0.09</v>
      </c>
      <c r="T504" s="283">
        <v>0.05</v>
      </c>
      <c r="U504" s="283">
        <v>0.02</v>
      </c>
      <c r="V504" s="283">
        <v>0.01</v>
      </c>
      <c r="W504" s="283">
        <v>0</v>
      </c>
      <c r="X504" s="283">
        <v>0</v>
      </c>
      <c r="Y504" s="283">
        <v>0</v>
      </c>
      <c r="Z504" s="284">
        <v>0</v>
      </c>
      <c r="AA504" s="285">
        <v>0.98000000000000009</v>
      </c>
    </row>
    <row r="505" spans="2:27" x14ac:dyDescent="0.25">
      <c r="B505" s="280" t="s">
        <v>2067</v>
      </c>
      <c r="C505" s="282">
        <v>0</v>
      </c>
      <c r="D505" s="283">
        <v>0</v>
      </c>
      <c r="E505" s="283">
        <v>0</v>
      </c>
      <c r="F505" s="283">
        <v>0</v>
      </c>
      <c r="G505" s="283">
        <v>0</v>
      </c>
      <c r="H505" s="283">
        <v>0</v>
      </c>
      <c r="I505" s="283">
        <v>0</v>
      </c>
      <c r="J505" s="283">
        <v>0.4</v>
      </c>
      <c r="K505" s="283">
        <v>0.8</v>
      </c>
      <c r="L505" s="283">
        <v>1.3</v>
      </c>
      <c r="M505" s="283">
        <v>1.6</v>
      </c>
      <c r="N505" s="283">
        <v>1.9</v>
      </c>
      <c r="O505" s="283">
        <v>1.9</v>
      </c>
      <c r="P505" s="283">
        <v>1.9</v>
      </c>
      <c r="Q505" s="283">
        <v>1.9</v>
      </c>
      <c r="R505" s="283">
        <v>1.9</v>
      </c>
      <c r="S505" s="283">
        <v>1.6</v>
      </c>
      <c r="T505" s="283">
        <v>1.3</v>
      </c>
      <c r="U505" s="283">
        <v>0.9</v>
      </c>
      <c r="V505" s="283">
        <v>0.4</v>
      </c>
      <c r="W505" s="283">
        <v>0.1</v>
      </c>
      <c r="X505" s="283">
        <v>0</v>
      </c>
      <c r="Y505" s="283">
        <v>0</v>
      </c>
      <c r="Z505" s="284">
        <v>0</v>
      </c>
      <c r="AA505" s="285">
        <v>17.899999999999999</v>
      </c>
    </row>
    <row r="506" spans="2:27" x14ac:dyDescent="0.25">
      <c r="B506" s="280" t="s">
        <v>2068</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1.9</v>
      </c>
      <c r="U506" s="283">
        <v>1.3</v>
      </c>
      <c r="V506" s="283">
        <v>0.7</v>
      </c>
      <c r="W506" s="283">
        <v>0.1</v>
      </c>
      <c r="X506" s="283">
        <v>0</v>
      </c>
      <c r="Y506" s="283">
        <v>0</v>
      </c>
      <c r="Z506" s="284">
        <v>0</v>
      </c>
      <c r="AA506" s="285">
        <v>27.1</v>
      </c>
    </row>
    <row r="507" spans="2:27" x14ac:dyDescent="0.25">
      <c r="B507" s="280" t="s">
        <v>2069</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2070</v>
      </c>
      <c r="C508" s="282">
        <v>0</v>
      </c>
      <c r="D508" s="283">
        <v>0</v>
      </c>
      <c r="E508" s="283">
        <v>0</v>
      </c>
      <c r="F508" s="283">
        <v>0</v>
      </c>
      <c r="G508" s="283">
        <v>0</v>
      </c>
      <c r="H508" s="283">
        <v>0</v>
      </c>
      <c r="I508" s="283">
        <v>0.01</v>
      </c>
      <c r="J508" s="283">
        <v>0.33</v>
      </c>
      <c r="K508" s="283">
        <v>1.03</v>
      </c>
      <c r="L508" s="283">
        <v>1.79</v>
      </c>
      <c r="M508" s="283">
        <v>2.23</v>
      </c>
      <c r="N508" s="283">
        <v>2.27</v>
      </c>
      <c r="O508" s="283">
        <v>2.2799999999999998</v>
      </c>
      <c r="P508" s="283">
        <v>2.2999999999999998</v>
      </c>
      <c r="Q508" s="283">
        <v>2.2599999999999998</v>
      </c>
      <c r="R508" s="283">
        <v>2.23</v>
      </c>
      <c r="S508" s="283">
        <v>2.09</v>
      </c>
      <c r="T508" s="283">
        <v>1.68</v>
      </c>
      <c r="U508" s="283">
        <v>0.83</v>
      </c>
      <c r="V508" s="283">
        <v>0.16</v>
      </c>
      <c r="W508" s="283">
        <v>0.03</v>
      </c>
      <c r="X508" s="283">
        <v>0</v>
      </c>
      <c r="Y508" s="283">
        <v>0</v>
      </c>
      <c r="Z508" s="284">
        <v>0</v>
      </c>
      <c r="AA508" s="285">
        <v>21.519999999999996</v>
      </c>
    </row>
    <row r="509" spans="2:27" x14ac:dyDescent="0.25">
      <c r="B509" s="280" t="s">
        <v>2071</v>
      </c>
      <c r="C509" s="282">
        <v>0</v>
      </c>
      <c r="D509" s="283">
        <v>0</v>
      </c>
      <c r="E509" s="283">
        <v>0</v>
      </c>
      <c r="F509" s="283">
        <v>0</v>
      </c>
      <c r="G509" s="283">
        <v>0</v>
      </c>
      <c r="H509" s="283">
        <v>0</v>
      </c>
      <c r="I509" s="283">
        <v>0</v>
      </c>
      <c r="J509" s="283">
        <v>0</v>
      </c>
      <c r="K509" s="283">
        <v>0</v>
      </c>
      <c r="L509" s="283">
        <v>0</v>
      </c>
      <c r="M509" s="283">
        <v>0</v>
      </c>
      <c r="N509" s="283">
        <v>0</v>
      </c>
      <c r="O509" s="283">
        <v>0</v>
      </c>
      <c r="P509" s="283">
        <v>0</v>
      </c>
      <c r="Q509" s="283">
        <v>0</v>
      </c>
      <c r="R509" s="283">
        <v>0</v>
      </c>
      <c r="S509" s="283">
        <v>0</v>
      </c>
      <c r="T509" s="283">
        <v>0</v>
      </c>
      <c r="U509" s="283">
        <v>0</v>
      </c>
      <c r="V509" s="283">
        <v>0</v>
      </c>
      <c r="W509" s="283">
        <v>0</v>
      </c>
      <c r="X509" s="283">
        <v>0</v>
      </c>
      <c r="Y509" s="283">
        <v>0</v>
      </c>
      <c r="Z509" s="284">
        <v>0</v>
      </c>
      <c r="AA509" s="285">
        <v>0</v>
      </c>
    </row>
    <row r="510" spans="2:27" x14ac:dyDescent="0.25">
      <c r="B510" s="280" t="s">
        <v>2072</v>
      </c>
      <c r="C510" s="282">
        <v>0</v>
      </c>
      <c r="D510" s="283">
        <v>0</v>
      </c>
      <c r="E510" s="283">
        <v>0</v>
      </c>
      <c r="F510" s="283">
        <v>0</v>
      </c>
      <c r="G510" s="283">
        <v>0</v>
      </c>
      <c r="H510" s="283">
        <v>0</v>
      </c>
      <c r="I510" s="283">
        <v>0.04</v>
      </c>
      <c r="J510" s="283">
        <v>2.4900000000000002</v>
      </c>
      <c r="K510" s="283">
        <v>6.38</v>
      </c>
      <c r="L510" s="283">
        <v>8.9700000000000006</v>
      </c>
      <c r="M510" s="283">
        <v>8.9700000000000006</v>
      </c>
      <c r="N510" s="283">
        <v>8.9700000000000006</v>
      </c>
      <c r="O510" s="283">
        <v>8.9700000000000006</v>
      </c>
      <c r="P510" s="283">
        <v>8.9700000000000006</v>
      </c>
      <c r="Q510" s="283">
        <v>8.9700000000000006</v>
      </c>
      <c r="R510" s="283">
        <v>8.93</v>
      </c>
      <c r="S510" s="283">
        <v>6.77</v>
      </c>
      <c r="T510" s="283">
        <v>5.22</v>
      </c>
      <c r="U510" s="283">
        <v>0.19</v>
      </c>
      <c r="V510" s="283">
        <v>3.26</v>
      </c>
      <c r="W510" s="283">
        <v>0.36</v>
      </c>
      <c r="X510" s="283">
        <v>0</v>
      </c>
      <c r="Y510" s="283">
        <v>0</v>
      </c>
      <c r="Z510" s="284">
        <v>0</v>
      </c>
      <c r="AA510" s="285">
        <v>87.46</v>
      </c>
    </row>
    <row r="511" spans="2:27" x14ac:dyDescent="0.25">
      <c r="B511" s="280" t="s">
        <v>2073</v>
      </c>
      <c r="C511" s="282">
        <v>0</v>
      </c>
      <c r="D511" s="283">
        <v>0</v>
      </c>
      <c r="E511" s="283">
        <v>0</v>
      </c>
      <c r="F511" s="283">
        <v>0</v>
      </c>
      <c r="G511" s="283">
        <v>0</v>
      </c>
      <c r="H511" s="283">
        <v>0</v>
      </c>
      <c r="I511" s="283">
        <v>7.0000000000000007E-2</v>
      </c>
      <c r="J511" s="283">
        <v>0.75</v>
      </c>
      <c r="K511" s="283">
        <v>2.54</v>
      </c>
      <c r="L511" s="283">
        <v>6.11</v>
      </c>
      <c r="M511" s="283">
        <v>5.08</v>
      </c>
      <c r="N511" s="283">
        <v>4.16</v>
      </c>
      <c r="O511" s="283">
        <v>4.1500000000000004</v>
      </c>
      <c r="P511" s="283">
        <v>4.95</v>
      </c>
      <c r="Q511" s="283">
        <v>4.26</v>
      </c>
      <c r="R511" s="283">
        <v>6.39</v>
      </c>
      <c r="S511" s="283">
        <v>7.38</v>
      </c>
      <c r="T511" s="283">
        <v>6.86</v>
      </c>
      <c r="U511" s="283">
        <v>4.4000000000000004</v>
      </c>
      <c r="V511" s="283">
        <v>1</v>
      </c>
      <c r="W511" s="283">
        <v>0.33</v>
      </c>
      <c r="X511" s="283">
        <v>0</v>
      </c>
      <c r="Y511" s="283">
        <v>0</v>
      </c>
      <c r="Z511" s="284">
        <v>0</v>
      </c>
      <c r="AA511" s="285">
        <v>58.43</v>
      </c>
    </row>
    <row r="512" spans="2:27" x14ac:dyDescent="0.25">
      <c r="B512" s="280" t="s">
        <v>2074</v>
      </c>
      <c r="C512" s="282">
        <v>0</v>
      </c>
      <c r="D512" s="283">
        <v>0</v>
      </c>
      <c r="E512" s="283">
        <v>0</v>
      </c>
      <c r="F512" s="283">
        <v>0</v>
      </c>
      <c r="G512" s="283">
        <v>0</v>
      </c>
      <c r="H512" s="283">
        <v>0</v>
      </c>
      <c r="I512" s="283">
        <v>0.1</v>
      </c>
      <c r="J512" s="283">
        <v>1.1499999999999999</v>
      </c>
      <c r="K512" s="283">
        <v>4.32</v>
      </c>
      <c r="L512" s="283">
        <v>5.15</v>
      </c>
      <c r="M512" s="283">
        <v>7.82</v>
      </c>
      <c r="N512" s="283">
        <v>7.04</v>
      </c>
      <c r="O512" s="283">
        <v>5.66</v>
      </c>
      <c r="P512" s="283">
        <v>4.4000000000000004</v>
      </c>
      <c r="Q512" s="283">
        <v>8.23</v>
      </c>
      <c r="R512" s="283">
        <v>7.19</v>
      </c>
      <c r="S512" s="283">
        <v>7.67</v>
      </c>
      <c r="T512" s="283">
        <v>6.72</v>
      </c>
      <c r="U512" s="283">
        <v>5.96</v>
      </c>
      <c r="V512" s="283">
        <v>1.68</v>
      </c>
      <c r="W512" s="283">
        <v>0.42</v>
      </c>
      <c r="X512" s="283">
        <v>0</v>
      </c>
      <c r="Y512" s="283">
        <v>0</v>
      </c>
      <c r="Z512" s="284">
        <v>0</v>
      </c>
      <c r="AA512" s="285">
        <v>73.510000000000005</v>
      </c>
    </row>
    <row r="513" spans="2:27" x14ac:dyDescent="0.25">
      <c r="B513" s="280" t="s">
        <v>2075</v>
      </c>
      <c r="C513" s="282">
        <v>0</v>
      </c>
      <c r="D513" s="283">
        <v>0</v>
      </c>
      <c r="E513" s="283">
        <v>0</v>
      </c>
      <c r="F513" s="283">
        <v>0</v>
      </c>
      <c r="G513" s="283">
        <v>0</v>
      </c>
      <c r="H513" s="283">
        <v>0</v>
      </c>
      <c r="I513" s="283">
        <v>0</v>
      </c>
      <c r="J513" s="283">
        <v>0</v>
      </c>
      <c r="K513" s="283">
        <v>0.01</v>
      </c>
      <c r="L513" s="283">
        <v>0.1</v>
      </c>
      <c r="M513" s="283">
        <v>0.19</v>
      </c>
      <c r="N513" s="283">
        <v>0.27</v>
      </c>
      <c r="O513" s="283">
        <v>0.32</v>
      </c>
      <c r="P513" s="283">
        <v>0.36</v>
      </c>
      <c r="Q513" s="283">
        <v>0.36</v>
      </c>
      <c r="R513" s="283">
        <v>0.33</v>
      </c>
      <c r="S513" s="283">
        <v>0.28000000000000003</v>
      </c>
      <c r="T513" s="283">
        <v>0.13</v>
      </c>
      <c r="U513" s="283">
        <v>0.08</v>
      </c>
      <c r="V513" s="283">
        <v>0.01</v>
      </c>
      <c r="W513" s="283">
        <v>0</v>
      </c>
      <c r="X513" s="283">
        <v>0</v>
      </c>
      <c r="Y513" s="283">
        <v>0</v>
      </c>
      <c r="Z513" s="284">
        <v>0</v>
      </c>
      <c r="AA513" s="285">
        <v>2.4399999999999995</v>
      </c>
    </row>
    <row r="514" spans="2:27" x14ac:dyDescent="0.25">
      <c r="B514" s="280" t="s">
        <v>2076</v>
      </c>
      <c r="C514" s="282">
        <v>0</v>
      </c>
      <c r="D514" s="283">
        <v>0</v>
      </c>
      <c r="E514" s="283">
        <v>0</v>
      </c>
      <c r="F514" s="283">
        <v>0</v>
      </c>
      <c r="G514" s="283">
        <v>0</v>
      </c>
      <c r="H514" s="283">
        <v>0</v>
      </c>
      <c r="I514" s="283">
        <v>0</v>
      </c>
      <c r="J514" s="283">
        <v>0</v>
      </c>
      <c r="K514" s="283">
        <v>0.01</v>
      </c>
      <c r="L514" s="283">
        <v>0.01</v>
      </c>
      <c r="M514" s="283">
        <v>0.01</v>
      </c>
      <c r="N514" s="283">
        <v>0.02</v>
      </c>
      <c r="O514" s="283">
        <v>0.04</v>
      </c>
      <c r="P514" s="283">
        <v>0.05</v>
      </c>
      <c r="Q514" s="283">
        <v>0.05</v>
      </c>
      <c r="R514" s="283">
        <v>0.05</v>
      </c>
      <c r="S514" s="283">
        <v>0.04</v>
      </c>
      <c r="T514" s="283">
        <v>0.01</v>
      </c>
      <c r="U514" s="283">
        <v>0.01</v>
      </c>
      <c r="V514" s="283">
        <v>0</v>
      </c>
      <c r="W514" s="283">
        <v>0</v>
      </c>
      <c r="X514" s="283">
        <v>0</v>
      </c>
      <c r="Y514" s="283">
        <v>0</v>
      </c>
      <c r="Z514" s="284">
        <v>0</v>
      </c>
      <c r="AA514" s="285">
        <v>0.3</v>
      </c>
    </row>
    <row r="515" spans="2:27" x14ac:dyDescent="0.25">
      <c r="B515" s="280" t="s">
        <v>2077</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1.9</v>
      </c>
      <c r="U515" s="283">
        <v>1.3</v>
      </c>
      <c r="V515" s="283">
        <v>0.7</v>
      </c>
      <c r="W515" s="283">
        <v>0.1</v>
      </c>
      <c r="X515" s="283">
        <v>0</v>
      </c>
      <c r="Y515" s="283">
        <v>0</v>
      </c>
      <c r="Z515" s="284">
        <v>0</v>
      </c>
      <c r="AA515" s="285">
        <v>27.1</v>
      </c>
    </row>
    <row r="516" spans="2:27" x14ac:dyDescent="0.25">
      <c r="B516" s="280" t="s">
        <v>2078</v>
      </c>
      <c r="C516" s="282">
        <v>0</v>
      </c>
      <c r="D516" s="283">
        <v>0</v>
      </c>
      <c r="E516" s="283">
        <v>0</v>
      </c>
      <c r="F516" s="283">
        <v>0</v>
      </c>
      <c r="G516" s="283">
        <v>0</v>
      </c>
      <c r="H516" s="283">
        <v>0</v>
      </c>
      <c r="I516" s="283">
        <v>0.04</v>
      </c>
      <c r="J516" s="283">
        <v>0.48</v>
      </c>
      <c r="K516" s="283">
        <v>1.34</v>
      </c>
      <c r="L516" s="283">
        <v>3.99</v>
      </c>
      <c r="M516" s="283">
        <v>6.11</v>
      </c>
      <c r="N516" s="283">
        <v>6.74</v>
      </c>
      <c r="O516" s="283">
        <v>5.92</v>
      </c>
      <c r="P516" s="283">
        <v>5.46</v>
      </c>
      <c r="Q516" s="283">
        <v>4.96</v>
      </c>
      <c r="R516" s="283">
        <v>3.86</v>
      </c>
      <c r="S516" s="283">
        <v>3.08</v>
      </c>
      <c r="T516" s="283">
        <v>2.6</v>
      </c>
      <c r="U516" s="283">
        <v>3.81</v>
      </c>
      <c r="V516" s="283">
        <v>2.2599999999999998</v>
      </c>
      <c r="W516" s="283">
        <v>0.15</v>
      </c>
      <c r="X516" s="283">
        <v>0</v>
      </c>
      <c r="Y516" s="283">
        <v>0</v>
      </c>
      <c r="Z516" s="284">
        <v>0</v>
      </c>
      <c r="AA516" s="285">
        <v>50.800000000000004</v>
      </c>
    </row>
    <row r="517" spans="2:27" x14ac:dyDescent="0.25">
      <c r="B517" s="280" t="s">
        <v>2079</v>
      </c>
      <c r="C517" s="282">
        <v>0</v>
      </c>
      <c r="D517" s="283">
        <v>0</v>
      </c>
      <c r="E517" s="283">
        <v>0</v>
      </c>
      <c r="F517" s="283">
        <v>0</v>
      </c>
      <c r="G517" s="283">
        <v>0</v>
      </c>
      <c r="H517" s="283">
        <v>0</v>
      </c>
      <c r="I517" s="283">
        <v>0.04</v>
      </c>
      <c r="J517" s="283">
        <v>0.5</v>
      </c>
      <c r="K517" s="283">
        <v>0.98</v>
      </c>
      <c r="L517" s="283">
        <v>2.95</v>
      </c>
      <c r="M517" s="283">
        <v>4.75</v>
      </c>
      <c r="N517" s="283">
        <v>4.75</v>
      </c>
      <c r="O517" s="283">
        <v>4.75</v>
      </c>
      <c r="P517" s="283">
        <v>4.75</v>
      </c>
      <c r="Q517" s="283">
        <v>4.75</v>
      </c>
      <c r="R517" s="283">
        <v>3.97</v>
      </c>
      <c r="S517" s="283">
        <v>3.21</v>
      </c>
      <c r="T517" s="283">
        <v>4.7300000000000004</v>
      </c>
      <c r="U517" s="283">
        <v>4.75</v>
      </c>
      <c r="V517" s="283">
        <v>1.1599999999999999</v>
      </c>
      <c r="W517" s="283">
        <v>0.3</v>
      </c>
      <c r="X517" s="283">
        <v>0</v>
      </c>
      <c r="Y517" s="283">
        <v>0</v>
      </c>
      <c r="Z517" s="284">
        <v>0</v>
      </c>
      <c r="AA517" s="285">
        <v>46.339999999999989</v>
      </c>
    </row>
    <row r="518" spans="2:27" x14ac:dyDescent="0.25">
      <c r="B518" s="280" t="s">
        <v>2080</v>
      </c>
      <c r="C518" s="282">
        <v>0</v>
      </c>
      <c r="D518" s="283">
        <v>0</v>
      </c>
      <c r="E518" s="283">
        <v>0</v>
      </c>
      <c r="F518" s="283">
        <v>0</v>
      </c>
      <c r="G518" s="283">
        <v>0</v>
      </c>
      <c r="H518" s="283">
        <v>0</v>
      </c>
      <c r="I518" s="283">
        <v>0.05</v>
      </c>
      <c r="J518" s="283">
        <v>0.88</v>
      </c>
      <c r="K518" s="283">
        <v>2.2000000000000002</v>
      </c>
      <c r="L518" s="283">
        <v>2.73</v>
      </c>
      <c r="M518" s="283">
        <v>2.88</v>
      </c>
      <c r="N518" s="283">
        <v>2.88</v>
      </c>
      <c r="O518" s="283">
        <v>2.88</v>
      </c>
      <c r="P518" s="283">
        <v>2.88</v>
      </c>
      <c r="Q518" s="283">
        <v>2.88</v>
      </c>
      <c r="R518" s="283">
        <v>2.88</v>
      </c>
      <c r="S518" s="283">
        <v>2.83</v>
      </c>
      <c r="T518" s="283">
        <v>2.78</v>
      </c>
      <c r="U518" s="283">
        <v>2.44</v>
      </c>
      <c r="V518" s="283">
        <v>1.1200000000000001</v>
      </c>
      <c r="W518" s="283">
        <v>0.1</v>
      </c>
      <c r="X518" s="283">
        <v>0</v>
      </c>
      <c r="Y518" s="283">
        <v>0</v>
      </c>
      <c r="Z518" s="284">
        <v>0</v>
      </c>
      <c r="AA518" s="285">
        <v>32.410000000000004</v>
      </c>
    </row>
    <row r="519" spans="2:27" x14ac:dyDescent="0.25">
      <c r="B519" s="280" t="s">
        <v>2081</v>
      </c>
      <c r="C519" s="282">
        <v>0</v>
      </c>
      <c r="D519" s="283">
        <v>0</v>
      </c>
      <c r="E519" s="283">
        <v>0</v>
      </c>
      <c r="F519" s="283">
        <v>0</v>
      </c>
      <c r="G519" s="283">
        <v>0</v>
      </c>
      <c r="H519" s="283">
        <v>0</v>
      </c>
      <c r="I519" s="283">
        <v>0.05</v>
      </c>
      <c r="J519" s="283">
        <v>0.51</v>
      </c>
      <c r="K519" s="283">
        <v>0.97</v>
      </c>
      <c r="L519" s="283">
        <v>1.17</v>
      </c>
      <c r="M519" s="283">
        <v>1.17</v>
      </c>
      <c r="N519" s="283">
        <v>1.17</v>
      </c>
      <c r="O519" s="283">
        <v>1.1599999999999999</v>
      </c>
      <c r="P519" s="283">
        <v>1.1599999999999999</v>
      </c>
      <c r="Q519" s="283">
        <v>1.1599999999999999</v>
      </c>
      <c r="R519" s="283">
        <v>1.1599999999999999</v>
      </c>
      <c r="S519" s="283">
        <v>1.1599999999999999</v>
      </c>
      <c r="T519" s="283">
        <v>1.1599999999999999</v>
      </c>
      <c r="U519" s="283">
        <v>1.1599999999999999</v>
      </c>
      <c r="V519" s="283">
        <v>0.96</v>
      </c>
      <c r="W519" s="283">
        <v>0.22</v>
      </c>
      <c r="X519" s="283">
        <v>0</v>
      </c>
      <c r="Y519" s="283">
        <v>0</v>
      </c>
      <c r="Z519" s="284">
        <v>0</v>
      </c>
      <c r="AA519" s="285">
        <v>14.340000000000002</v>
      </c>
    </row>
    <row r="520" spans="2:27" x14ac:dyDescent="0.25">
      <c r="B520" s="280" t="s">
        <v>2082</v>
      </c>
      <c r="C520" s="282">
        <v>0</v>
      </c>
      <c r="D520" s="283">
        <v>0</v>
      </c>
      <c r="E520" s="283">
        <v>0</v>
      </c>
      <c r="F520" s="283">
        <v>0</v>
      </c>
      <c r="G520" s="283">
        <v>0</v>
      </c>
      <c r="H520" s="283">
        <v>0</v>
      </c>
      <c r="I520" s="283">
        <v>0.03</v>
      </c>
      <c r="J520" s="283">
        <v>0.38</v>
      </c>
      <c r="K520" s="283">
        <v>0.88</v>
      </c>
      <c r="L520" s="283">
        <v>2.72</v>
      </c>
      <c r="M520" s="283">
        <v>4.72</v>
      </c>
      <c r="N520" s="283">
        <v>4.93</v>
      </c>
      <c r="O520" s="283">
        <v>5.64</v>
      </c>
      <c r="P520" s="283">
        <v>5.08</v>
      </c>
      <c r="Q520" s="283">
        <v>4.04</v>
      </c>
      <c r="R520" s="283">
        <v>2.84</v>
      </c>
      <c r="S520" s="283">
        <v>2.25</v>
      </c>
      <c r="T520" s="283">
        <v>1.71</v>
      </c>
      <c r="U520" s="283">
        <v>2.76</v>
      </c>
      <c r="V520" s="283">
        <v>1.1299999999999999</v>
      </c>
      <c r="W520" s="283">
        <v>0.13</v>
      </c>
      <c r="X520" s="283">
        <v>0</v>
      </c>
      <c r="Y520" s="283">
        <v>0</v>
      </c>
      <c r="Z520" s="284">
        <v>0</v>
      </c>
      <c r="AA520" s="285">
        <v>39.240000000000009</v>
      </c>
    </row>
    <row r="521" spans="2:27" x14ac:dyDescent="0.25">
      <c r="B521" s="280" t="s">
        <v>2083</v>
      </c>
      <c r="C521" s="282">
        <v>0</v>
      </c>
      <c r="D521" s="283">
        <v>0</v>
      </c>
      <c r="E521" s="283">
        <v>0</v>
      </c>
      <c r="F521" s="283">
        <v>0</v>
      </c>
      <c r="G521" s="283">
        <v>0</v>
      </c>
      <c r="H521" s="283">
        <v>0</v>
      </c>
      <c r="I521" s="283">
        <v>0.05</v>
      </c>
      <c r="J521" s="283">
        <v>0.6</v>
      </c>
      <c r="K521" s="283">
        <v>1.91</v>
      </c>
      <c r="L521" s="283">
        <v>5.22</v>
      </c>
      <c r="M521" s="283">
        <v>8.06</v>
      </c>
      <c r="N521" s="283">
        <v>7.71</v>
      </c>
      <c r="O521" s="283">
        <v>7.99</v>
      </c>
      <c r="P521" s="283">
        <v>7.83</v>
      </c>
      <c r="Q521" s="283">
        <v>7.48</v>
      </c>
      <c r="R521" s="283">
        <v>5.39</v>
      </c>
      <c r="S521" s="283">
        <v>4.46</v>
      </c>
      <c r="T521" s="283">
        <v>2.69</v>
      </c>
      <c r="U521" s="283">
        <v>4.38</v>
      </c>
      <c r="V521" s="283">
        <v>3.24</v>
      </c>
      <c r="W521" s="283">
        <v>0.2</v>
      </c>
      <c r="X521" s="283">
        <v>0</v>
      </c>
      <c r="Y521" s="283">
        <v>0</v>
      </c>
      <c r="Z521" s="284">
        <v>0</v>
      </c>
      <c r="AA521" s="285">
        <v>67.209999999999994</v>
      </c>
    </row>
    <row r="522" spans="2:27" x14ac:dyDescent="0.25">
      <c r="B522" s="280" t="s">
        <v>2084</v>
      </c>
      <c r="C522" s="282">
        <v>0</v>
      </c>
      <c r="D522" s="283">
        <v>0</v>
      </c>
      <c r="E522" s="283">
        <v>0</v>
      </c>
      <c r="F522" s="283">
        <v>0</v>
      </c>
      <c r="G522" s="283">
        <v>0</v>
      </c>
      <c r="H522" s="283">
        <v>0</v>
      </c>
      <c r="I522" s="283">
        <v>0.06</v>
      </c>
      <c r="J522" s="283">
        <v>0.57999999999999996</v>
      </c>
      <c r="K522" s="283">
        <v>1.19</v>
      </c>
      <c r="L522" s="283">
        <v>2.0699999999999998</v>
      </c>
      <c r="M522" s="283">
        <v>3.8</v>
      </c>
      <c r="N522" s="283">
        <v>6.47</v>
      </c>
      <c r="O522" s="283">
        <v>7</v>
      </c>
      <c r="P522" s="283">
        <v>7</v>
      </c>
      <c r="Q522" s="283">
        <v>5.21</v>
      </c>
      <c r="R522" s="283">
        <v>3.22</v>
      </c>
      <c r="S522" s="283">
        <v>4.97</v>
      </c>
      <c r="T522" s="283">
        <v>5.53</v>
      </c>
      <c r="U522" s="283">
        <v>3.48</v>
      </c>
      <c r="V522" s="283">
        <v>1.6</v>
      </c>
      <c r="W522" s="283">
        <v>0.21</v>
      </c>
      <c r="X522" s="283">
        <v>0</v>
      </c>
      <c r="Y522" s="283">
        <v>0</v>
      </c>
      <c r="Z522" s="284">
        <v>0</v>
      </c>
      <c r="AA522" s="285">
        <v>52.389999999999993</v>
      </c>
    </row>
    <row r="523" spans="2:27" x14ac:dyDescent="0.25">
      <c r="B523" s="280" t="s">
        <v>2085</v>
      </c>
      <c r="C523" s="282">
        <v>0</v>
      </c>
      <c r="D523" s="283">
        <v>0</v>
      </c>
      <c r="E523" s="283">
        <v>0</v>
      </c>
      <c r="F523" s="283">
        <v>0</v>
      </c>
      <c r="G523" s="283">
        <v>0</v>
      </c>
      <c r="H523" s="283">
        <v>0</v>
      </c>
      <c r="I523" s="283">
        <v>0.02</v>
      </c>
      <c r="J523" s="283">
        <v>0.18</v>
      </c>
      <c r="K523" s="283">
        <v>0.35</v>
      </c>
      <c r="L523" s="283">
        <v>0.85</v>
      </c>
      <c r="M523" s="283">
        <v>1.49</v>
      </c>
      <c r="N523" s="283">
        <v>1.68</v>
      </c>
      <c r="O523" s="283">
        <v>2.2400000000000002</v>
      </c>
      <c r="P523" s="283">
        <v>2.8</v>
      </c>
      <c r="Q523" s="283">
        <v>0.99</v>
      </c>
      <c r="R523" s="283">
        <v>1.52</v>
      </c>
      <c r="S523" s="283">
        <v>1.55</v>
      </c>
      <c r="T523" s="283">
        <v>2.31</v>
      </c>
      <c r="U523" s="283">
        <v>1.46</v>
      </c>
      <c r="V523" s="283">
        <v>0.36</v>
      </c>
      <c r="W523" s="283">
        <v>0.09</v>
      </c>
      <c r="X523" s="283">
        <v>0</v>
      </c>
      <c r="Y523" s="283">
        <v>0</v>
      </c>
      <c r="Z523" s="284">
        <v>0</v>
      </c>
      <c r="AA523" s="285">
        <v>17.89</v>
      </c>
    </row>
    <row r="524" spans="2:27" x14ac:dyDescent="0.25">
      <c r="B524" s="280" t="s">
        <v>2086</v>
      </c>
      <c r="C524" s="282">
        <v>0</v>
      </c>
      <c r="D524" s="283">
        <v>0</v>
      </c>
      <c r="E524" s="283">
        <v>0</v>
      </c>
      <c r="F524" s="283">
        <v>0</v>
      </c>
      <c r="G524" s="283">
        <v>0</v>
      </c>
      <c r="H524" s="283">
        <v>0</v>
      </c>
      <c r="I524" s="283">
        <v>0.01</v>
      </c>
      <c r="J524" s="283">
        <v>0.17</v>
      </c>
      <c r="K524" s="283">
        <v>0.34</v>
      </c>
      <c r="L524" s="283">
        <v>0.53</v>
      </c>
      <c r="M524" s="283">
        <v>0.54</v>
      </c>
      <c r="N524" s="283">
        <v>0.54</v>
      </c>
      <c r="O524" s="283">
        <v>0.54</v>
      </c>
      <c r="P524" s="283">
        <v>0.54</v>
      </c>
      <c r="Q524" s="283">
        <v>0.54</v>
      </c>
      <c r="R524" s="283">
        <v>0.54</v>
      </c>
      <c r="S524" s="283">
        <v>0.54</v>
      </c>
      <c r="T524" s="283">
        <v>0.54</v>
      </c>
      <c r="U524" s="283">
        <v>0.48</v>
      </c>
      <c r="V524" s="283">
        <v>0.28000000000000003</v>
      </c>
      <c r="W524" s="283">
        <v>0.08</v>
      </c>
      <c r="X524" s="283">
        <v>0</v>
      </c>
      <c r="Y524" s="283">
        <v>0</v>
      </c>
      <c r="Z524" s="284">
        <v>0</v>
      </c>
      <c r="AA524" s="285">
        <v>6.21</v>
      </c>
    </row>
    <row r="525" spans="2:27" x14ac:dyDescent="0.25">
      <c r="B525" s="280" t="s">
        <v>2087</v>
      </c>
      <c r="C525" s="282">
        <v>0</v>
      </c>
      <c r="D525" s="283">
        <v>0</v>
      </c>
      <c r="E525" s="283">
        <v>0</v>
      </c>
      <c r="F525" s="283">
        <v>0</v>
      </c>
      <c r="G525" s="283">
        <v>0</v>
      </c>
      <c r="H525" s="283">
        <v>0</v>
      </c>
      <c r="I525" s="283">
        <v>0.03</v>
      </c>
      <c r="J525" s="283">
        <v>0.35</v>
      </c>
      <c r="K525" s="283">
        <v>0.89</v>
      </c>
      <c r="L525" s="283">
        <v>2.92</v>
      </c>
      <c r="M525" s="283">
        <v>4.41</v>
      </c>
      <c r="N525" s="283">
        <v>4.72</v>
      </c>
      <c r="O525" s="283">
        <v>4.43</v>
      </c>
      <c r="P525" s="283">
        <v>3.96</v>
      </c>
      <c r="Q525" s="283">
        <v>3.8</v>
      </c>
      <c r="R525" s="283">
        <v>2.91</v>
      </c>
      <c r="S525" s="283">
        <v>2.27</v>
      </c>
      <c r="T525" s="283">
        <v>1.78</v>
      </c>
      <c r="U525" s="283">
        <v>3.08</v>
      </c>
      <c r="V525" s="283">
        <v>1.8</v>
      </c>
      <c r="W525" s="283">
        <v>0.13</v>
      </c>
      <c r="X525" s="283">
        <v>0</v>
      </c>
      <c r="Y525" s="283">
        <v>0</v>
      </c>
      <c r="Z525" s="284">
        <v>0</v>
      </c>
      <c r="AA525" s="285">
        <v>37.479999999999997</v>
      </c>
    </row>
    <row r="526" spans="2:27" x14ac:dyDescent="0.25">
      <c r="B526" s="280" t="s">
        <v>2088</v>
      </c>
      <c r="C526" s="282">
        <v>0</v>
      </c>
      <c r="D526" s="283">
        <v>0</v>
      </c>
      <c r="E526" s="283">
        <v>0</v>
      </c>
      <c r="F526" s="283">
        <v>0</v>
      </c>
      <c r="G526" s="283">
        <v>0</v>
      </c>
      <c r="H526" s="283">
        <v>0</v>
      </c>
      <c r="I526" s="283">
        <v>0.02</v>
      </c>
      <c r="J526" s="283">
        <v>0.24</v>
      </c>
      <c r="K526" s="283">
        <v>0.4</v>
      </c>
      <c r="L526" s="283">
        <v>0.79</v>
      </c>
      <c r="M526" s="283">
        <v>1.57</v>
      </c>
      <c r="N526" s="283">
        <v>3.3</v>
      </c>
      <c r="O526" s="283">
        <v>3.3</v>
      </c>
      <c r="P526" s="283">
        <v>2.96</v>
      </c>
      <c r="Q526" s="283">
        <v>1.67</v>
      </c>
      <c r="R526" s="283">
        <v>2.96</v>
      </c>
      <c r="S526" s="283">
        <v>3.16</v>
      </c>
      <c r="T526" s="283">
        <v>3.18</v>
      </c>
      <c r="U526" s="283">
        <v>2.02</v>
      </c>
      <c r="V526" s="283">
        <v>1.3</v>
      </c>
      <c r="W526" s="283">
        <v>0.19</v>
      </c>
      <c r="X526" s="283">
        <v>0</v>
      </c>
      <c r="Y526" s="283">
        <v>0</v>
      </c>
      <c r="Z526" s="284">
        <v>0</v>
      </c>
      <c r="AA526" s="285">
        <v>27.060000000000002</v>
      </c>
    </row>
    <row r="527" spans="2:27" x14ac:dyDescent="0.25">
      <c r="B527" s="280" t="s">
        <v>2089</v>
      </c>
      <c r="C527" s="282">
        <v>0</v>
      </c>
      <c r="D527" s="283">
        <v>0</v>
      </c>
      <c r="E527" s="283">
        <v>0</v>
      </c>
      <c r="F527" s="283">
        <v>0</v>
      </c>
      <c r="G527" s="283">
        <v>0</v>
      </c>
      <c r="H527" s="283">
        <v>0</v>
      </c>
      <c r="I527" s="283">
        <v>0.01</v>
      </c>
      <c r="J527" s="283">
        <v>0.16</v>
      </c>
      <c r="K527" s="283">
        <v>0.3</v>
      </c>
      <c r="L527" s="283">
        <v>0.49</v>
      </c>
      <c r="M527" s="283">
        <v>1.08</v>
      </c>
      <c r="N527" s="283">
        <v>2.02</v>
      </c>
      <c r="O527" s="283">
        <v>2.0499999999999998</v>
      </c>
      <c r="P527" s="283">
        <v>1.81</v>
      </c>
      <c r="Q527" s="283">
        <v>1.01</v>
      </c>
      <c r="R527" s="283">
        <v>1.88</v>
      </c>
      <c r="S527" s="283">
        <v>1.9</v>
      </c>
      <c r="T527" s="283">
        <v>1.73</v>
      </c>
      <c r="U527" s="283">
        <v>1.26</v>
      </c>
      <c r="V527" s="283">
        <v>0.61</v>
      </c>
      <c r="W527" s="283">
        <v>0.08</v>
      </c>
      <c r="X527" s="283">
        <v>0</v>
      </c>
      <c r="Y527" s="283">
        <v>0</v>
      </c>
      <c r="Z527" s="284">
        <v>0</v>
      </c>
      <c r="AA527" s="285">
        <v>16.389999999999997</v>
      </c>
    </row>
    <row r="528" spans="2:27" x14ac:dyDescent="0.25">
      <c r="B528" s="280" t="s">
        <v>2090</v>
      </c>
      <c r="C528" s="282">
        <v>0</v>
      </c>
      <c r="D528" s="283">
        <v>0</v>
      </c>
      <c r="E528" s="283">
        <v>0</v>
      </c>
      <c r="F528" s="283">
        <v>0</v>
      </c>
      <c r="G528" s="283">
        <v>0</v>
      </c>
      <c r="H528" s="283">
        <v>0</v>
      </c>
      <c r="I528" s="283">
        <v>0.01</v>
      </c>
      <c r="J528" s="283">
        <v>0.18</v>
      </c>
      <c r="K528" s="283">
        <v>0.37</v>
      </c>
      <c r="L528" s="283">
        <v>0.64</v>
      </c>
      <c r="M528" s="283">
        <v>1.4</v>
      </c>
      <c r="N528" s="283">
        <v>1.89</v>
      </c>
      <c r="O528" s="283">
        <v>2.31</v>
      </c>
      <c r="P528" s="283">
        <v>2</v>
      </c>
      <c r="Q528" s="283">
        <v>1.36</v>
      </c>
      <c r="R528" s="283">
        <v>2.2799999999999998</v>
      </c>
      <c r="S528" s="283">
        <v>2.39</v>
      </c>
      <c r="T528" s="283">
        <v>2.16</v>
      </c>
      <c r="U528" s="283">
        <v>1.08</v>
      </c>
      <c r="V528" s="283">
        <v>0.78</v>
      </c>
      <c r="W528" s="283">
        <v>7.0000000000000007E-2</v>
      </c>
      <c r="X528" s="283">
        <v>0</v>
      </c>
      <c r="Y528" s="283">
        <v>0</v>
      </c>
      <c r="Z528" s="284">
        <v>0</v>
      </c>
      <c r="AA528" s="285">
        <v>18.920000000000002</v>
      </c>
    </row>
    <row r="529" spans="2:27" x14ac:dyDescent="0.25">
      <c r="B529" s="280" t="s">
        <v>2091</v>
      </c>
      <c r="C529" s="282">
        <v>0</v>
      </c>
      <c r="D529" s="283">
        <v>0</v>
      </c>
      <c r="E529" s="283">
        <v>0</v>
      </c>
      <c r="F529" s="283">
        <v>0</v>
      </c>
      <c r="G529" s="283">
        <v>0</v>
      </c>
      <c r="H529" s="283">
        <v>0</v>
      </c>
      <c r="I529" s="283">
        <v>0.05</v>
      </c>
      <c r="J529" s="283">
        <v>0.88</v>
      </c>
      <c r="K529" s="283">
        <v>2.2000000000000002</v>
      </c>
      <c r="L529" s="283">
        <v>2.73</v>
      </c>
      <c r="M529" s="283">
        <v>2.88</v>
      </c>
      <c r="N529" s="283">
        <v>2.88</v>
      </c>
      <c r="O529" s="283">
        <v>2.88</v>
      </c>
      <c r="P529" s="283">
        <v>2.88</v>
      </c>
      <c r="Q529" s="283">
        <v>2.88</v>
      </c>
      <c r="R529" s="283">
        <v>2.88</v>
      </c>
      <c r="S529" s="283">
        <v>2.83</v>
      </c>
      <c r="T529" s="283">
        <v>2.78</v>
      </c>
      <c r="U529" s="283">
        <v>2.44</v>
      </c>
      <c r="V529" s="283">
        <v>1.1200000000000001</v>
      </c>
      <c r="W529" s="283">
        <v>0.1</v>
      </c>
      <c r="X529" s="283">
        <v>0</v>
      </c>
      <c r="Y529" s="283">
        <v>0</v>
      </c>
      <c r="Z529" s="284">
        <v>0</v>
      </c>
      <c r="AA529" s="285">
        <v>32.410000000000004</v>
      </c>
    </row>
    <row r="530" spans="2:27" x14ac:dyDescent="0.25">
      <c r="B530" s="280" t="s">
        <v>2092</v>
      </c>
      <c r="C530" s="282">
        <v>0</v>
      </c>
      <c r="D530" s="283">
        <v>0</v>
      </c>
      <c r="E530" s="283">
        <v>0</v>
      </c>
      <c r="F530" s="283">
        <v>0</v>
      </c>
      <c r="G530" s="283">
        <v>0</v>
      </c>
      <c r="H530" s="283">
        <v>0</v>
      </c>
      <c r="I530" s="283">
        <v>0.02</v>
      </c>
      <c r="J530" s="283">
        <v>0.9</v>
      </c>
      <c r="K530" s="283">
        <v>2.0699999999999998</v>
      </c>
      <c r="L530" s="283">
        <v>2.44</v>
      </c>
      <c r="M530" s="283">
        <v>2.5499999999999998</v>
      </c>
      <c r="N530" s="283">
        <v>2.57</v>
      </c>
      <c r="O530" s="283">
        <v>2.6</v>
      </c>
      <c r="P530" s="283">
        <v>2.58</v>
      </c>
      <c r="Q530" s="283">
        <v>2.59</v>
      </c>
      <c r="R530" s="283">
        <v>2.6</v>
      </c>
      <c r="S530" s="283">
        <v>2.56</v>
      </c>
      <c r="T530" s="283">
        <v>2.35</v>
      </c>
      <c r="U530" s="283">
        <v>1.25</v>
      </c>
      <c r="V530" s="283">
        <v>0.28999999999999998</v>
      </c>
      <c r="W530" s="283">
        <v>0.04</v>
      </c>
      <c r="X530" s="283">
        <v>0</v>
      </c>
      <c r="Y530" s="283">
        <v>0</v>
      </c>
      <c r="Z530" s="284">
        <v>0</v>
      </c>
      <c r="AA530" s="285">
        <v>27.41</v>
      </c>
    </row>
    <row r="531" spans="2:27" x14ac:dyDescent="0.25">
      <c r="B531" s="280" t="s">
        <v>2093</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2.5</v>
      </c>
      <c r="V531" s="283">
        <v>1.1000000000000001</v>
      </c>
      <c r="W531" s="283">
        <v>0.1</v>
      </c>
      <c r="X531" s="283">
        <v>0</v>
      </c>
      <c r="Y531" s="283">
        <v>0</v>
      </c>
      <c r="Z531" s="284">
        <v>0</v>
      </c>
      <c r="AA531" s="285">
        <v>30.600000000000009</v>
      </c>
    </row>
    <row r="532" spans="2:27" x14ac:dyDescent="0.25">
      <c r="B532" s="280" t="s">
        <v>2094</v>
      </c>
      <c r="C532" s="282">
        <v>0</v>
      </c>
      <c r="D532" s="283">
        <v>0</v>
      </c>
      <c r="E532" s="283">
        <v>0</v>
      </c>
      <c r="F532" s="283">
        <v>0</v>
      </c>
      <c r="G532" s="283">
        <v>0</v>
      </c>
      <c r="H532" s="283">
        <v>0</v>
      </c>
      <c r="I532" s="283">
        <v>0.09</v>
      </c>
      <c r="J532" s="283">
        <v>1.96</v>
      </c>
      <c r="K532" s="283">
        <v>5.24</v>
      </c>
      <c r="L532" s="283">
        <v>6.94</v>
      </c>
      <c r="M532" s="283">
        <v>7.73</v>
      </c>
      <c r="N532" s="283">
        <v>8.17</v>
      </c>
      <c r="O532" s="283">
        <v>8.32</v>
      </c>
      <c r="P532" s="283">
        <v>8.3800000000000008</v>
      </c>
      <c r="Q532" s="283">
        <v>8.41</v>
      </c>
      <c r="R532" s="283">
        <v>8.3800000000000008</v>
      </c>
      <c r="S532" s="283">
        <v>8.0500000000000007</v>
      </c>
      <c r="T532" s="283">
        <v>7.5</v>
      </c>
      <c r="U532" s="283">
        <v>6.09</v>
      </c>
      <c r="V532" s="283">
        <v>2.69</v>
      </c>
      <c r="W532" s="283">
        <v>0.26</v>
      </c>
      <c r="X532" s="283">
        <v>0</v>
      </c>
      <c r="Y532" s="283">
        <v>0</v>
      </c>
      <c r="Z532" s="284">
        <v>0</v>
      </c>
      <c r="AA532" s="285">
        <v>88.210000000000022</v>
      </c>
    </row>
    <row r="533" spans="2:27" x14ac:dyDescent="0.25">
      <c r="B533" s="280" t="s">
        <v>2095</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2.8</v>
      </c>
      <c r="U533" s="283">
        <v>2.4</v>
      </c>
      <c r="V533" s="283">
        <v>1.1000000000000001</v>
      </c>
      <c r="W533" s="283">
        <v>0.1</v>
      </c>
      <c r="X533" s="283">
        <v>0</v>
      </c>
      <c r="Y533" s="283">
        <v>0</v>
      </c>
      <c r="Z533" s="284">
        <v>0</v>
      </c>
      <c r="AA533" s="285">
        <v>33.099999999999994</v>
      </c>
    </row>
    <row r="534" spans="2:27" x14ac:dyDescent="0.25">
      <c r="B534" s="280" t="s">
        <v>2096</v>
      </c>
      <c r="C534" s="282">
        <v>0</v>
      </c>
      <c r="D534" s="283">
        <v>0</v>
      </c>
      <c r="E534" s="283">
        <v>0</v>
      </c>
      <c r="F534" s="283">
        <v>0</v>
      </c>
      <c r="G534" s="283">
        <v>0</v>
      </c>
      <c r="H534" s="283">
        <v>0</v>
      </c>
      <c r="I534" s="283">
        <v>7.0000000000000007E-2</v>
      </c>
      <c r="J534" s="283">
        <v>0.77</v>
      </c>
      <c r="K534" s="283">
        <v>3.25</v>
      </c>
      <c r="L534" s="283">
        <v>5.86</v>
      </c>
      <c r="M534" s="283">
        <v>6.71</v>
      </c>
      <c r="N534" s="283">
        <v>6.38</v>
      </c>
      <c r="O534" s="283">
        <v>6.75</v>
      </c>
      <c r="P534" s="283">
        <v>6.7</v>
      </c>
      <c r="Q534" s="283">
        <v>7.24</v>
      </c>
      <c r="R534" s="283">
        <v>8.23</v>
      </c>
      <c r="S534" s="283">
        <v>7.07</v>
      </c>
      <c r="T534" s="283">
        <v>3.45</v>
      </c>
      <c r="U534" s="283">
        <v>2.5499999999999998</v>
      </c>
      <c r="V534" s="283">
        <v>1.97</v>
      </c>
      <c r="W534" s="283">
        <v>0.66</v>
      </c>
      <c r="X534" s="283">
        <v>0</v>
      </c>
      <c r="Y534" s="283">
        <v>0</v>
      </c>
      <c r="Z534" s="284">
        <v>0</v>
      </c>
      <c r="AA534" s="285">
        <v>67.660000000000011</v>
      </c>
    </row>
    <row r="535" spans="2:27" x14ac:dyDescent="0.25">
      <c r="B535" s="280" t="s">
        <v>2097</v>
      </c>
      <c r="C535" s="282">
        <v>0</v>
      </c>
      <c r="D535" s="283">
        <v>0</v>
      </c>
      <c r="E535" s="283">
        <v>0</v>
      </c>
      <c r="F535" s="283">
        <v>0</v>
      </c>
      <c r="G535" s="283">
        <v>0</v>
      </c>
      <c r="H535" s="283">
        <v>0</v>
      </c>
      <c r="I535" s="283">
        <v>0.04</v>
      </c>
      <c r="J535" s="283">
        <v>0.52</v>
      </c>
      <c r="K535" s="283">
        <v>1.46</v>
      </c>
      <c r="L535" s="283">
        <v>4.91</v>
      </c>
      <c r="M535" s="283">
        <v>7.65</v>
      </c>
      <c r="N535" s="283">
        <v>8.16</v>
      </c>
      <c r="O535" s="283">
        <v>6.54</v>
      </c>
      <c r="P535" s="283">
        <v>5.39</v>
      </c>
      <c r="Q535" s="283">
        <v>5.43</v>
      </c>
      <c r="R535" s="283">
        <v>6.14</v>
      </c>
      <c r="S535" s="283">
        <v>4.33</v>
      </c>
      <c r="T535" s="283">
        <v>2.78</v>
      </c>
      <c r="U535" s="283">
        <v>4.6399999999999997</v>
      </c>
      <c r="V535" s="283">
        <v>3.76</v>
      </c>
      <c r="W535" s="283">
        <v>0.24</v>
      </c>
      <c r="X535" s="283">
        <v>0</v>
      </c>
      <c r="Y535" s="283">
        <v>0</v>
      </c>
      <c r="Z535" s="284">
        <v>0</v>
      </c>
      <c r="AA535" s="285">
        <v>61.99</v>
      </c>
    </row>
    <row r="536" spans="2:27" x14ac:dyDescent="0.25">
      <c r="B536" s="280" t="s">
        <v>2098</v>
      </c>
      <c r="C536" s="282">
        <v>0</v>
      </c>
      <c r="D536" s="283">
        <v>0</v>
      </c>
      <c r="E536" s="283">
        <v>0</v>
      </c>
      <c r="F536" s="283">
        <v>0</v>
      </c>
      <c r="G536" s="283">
        <v>0</v>
      </c>
      <c r="H536" s="283">
        <v>0</v>
      </c>
      <c r="I536" s="283">
        <v>0</v>
      </c>
      <c r="J536" s="283">
        <v>0.13</v>
      </c>
      <c r="K536" s="283">
        <v>0.27</v>
      </c>
      <c r="L536" s="283">
        <v>0.49</v>
      </c>
      <c r="M536" s="283">
        <v>1.08</v>
      </c>
      <c r="N536" s="283">
        <v>1.94</v>
      </c>
      <c r="O536" s="283">
        <v>1.89</v>
      </c>
      <c r="P536" s="283">
        <v>1.81</v>
      </c>
      <c r="Q536" s="283">
        <v>0.92</v>
      </c>
      <c r="R536" s="283">
        <v>1.73</v>
      </c>
      <c r="S536" s="283">
        <v>1.79</v>
      </c>
      <c r="T536" s="283">
        <v>1.77</v>
      </c>
      <c r="U536" s="283">
        <v>1.1399999999999999</v>
      </c>
      <c r="V536" s="283">
        <v>0.51</v>
      </c>
      <c r="W536" s="283">
        <v>7.0000000000000007E-2</v>
      </c>
      <c r="X536" s="283">
        <v>0</v>
      </c>
      <c r="Y536" s="283">
        <v>0</v>
      </c>
      <c r="Z536" s="284">
        <v>0</v>
      </c>
      <c r="AA536" s="285">
        <v>15.540000000000001</v>
      </c>
    </row>
    <row r="537" spans="2:27" x14ac:dyDescent="0.25">
      <c r="B537" s="280" t="s">
        <v>2099</v>
      </c>
      <c r="C537" s="282">
        <v>0</v>
      </c>
      <c r="D537" s="283">
        <v>0</v>
      </c>
      <c r="E537" s="283">
        <v>0</v>
      </c>
      <c r="F537" s="283">
        <v>0</v>
      </c>
      <c r="G537" s="283">
        <v>0</v>
      </c>
      <c r="H537" s="283">
        <v>0</v>
      </c>
      <c r="I537" s="283">
        <v>3.25</v>
      </c>
      <c r="J537" s="283">
        <v>5.47</v>
      </c>
      <c r="K537" s="283">
        <v>7.41</v>
      </c>
      <c r="L537" s="283">
        <v>7.34</v>
      </c>
      <c r="M537" s="283">
        <v>5.97</v>
      </c>
      <c r="N537" s="283">
        <v>4.9000000000000004</v>
      </c>
      <c r="O537" s="283">
        <v>7.55</v>
      </c>
      <c r="P537" s="283">
        <v>6.78</v>
      </c>
      <c r="Q537" s="283">
        <v>3.67</v>
      </c>
      <c r="R537" s="283">
        <v>4.32</v>
      </c>
      <c r="S537" s="283">
        <v>0.27</v>
      </c>
      <c r="T537" s="283">
        <v>0.01</v>
      </c>
      <c r="U537" s="283">
        <v>0.01</v>
      </c>
      <c r="V537" s="283">
        <v>0</v>
      </c>
      <c r="W537" s="283">
        <v>0</v>
      </c>
      <c r="X537" s="283">
        <v>0</v>
      </c>
      <c r="Y537" s="283">
        <v>0</v>
      </c>
      <c r="Z537" s="284">
        <v>0</v>
      </c>
      <c r="AA537" s="285">
        <v>56.949999999999996</v>
      </c>
    </row>
    <row r="538" spans="2:27" x14ac:dyDescent="0.25">
      <c r="B538" s="280" t="s">
        <v>2100</v>
      </c>
      <c r="C538" s="282">
        <v>0</v>
      </c>
      <c r="D538" s="283">
        <v>0</v>
      </c>
      <c r="E538" s="283">
        <v>0</v>
      </c>
      <c r="F538" s="283">
        <v>0</v>
      </c>
      <c r="G538" s="283">
        <v>0</v>
      </c>
      <c r="H538" s="283">
        <v>0</v>
      </c>
      <c r="I538" s="283">
        <v>0.1</v>
      </c>
      <c r="J538" s="283">
        <v>1.7</v>
      </c>
      <c r="K538" s="283">
        <v>3.01</v>
      </c>
      <c r="L538" s="283">
        <v>3.01</v>
      </c>
      <c r="M538" s="283">
        <v>3.01</v>
      </c>
      <c r="N538" s="283">
        <v>3.01</v>
      </c>
      <c r="O538" s="283">
        <v>3.01</v>
      </c>
      <c r="P538" s="283">
        <v>3.01</v>
      </c>
      <c r="Q538" s="283">
        <v>3.01</v>
      </c>
      <c r="R538" s="283">
        <v>3.01</v>
      </c>
      <c r="S538" s="283">
        <v>3.01</v>
      </c>
      <c r="T538" s="283">
        <v>3.01</v>
      </c>
      <c r="U538" s="283">
        <v>3.01</v>
      </c>
      <c r="V538" s="283">
        <v>2.73</v>
      </c>
      <c r="W538" s="283">
        <v>0.42</v>
      </c>
      <c r="X538" s="283">
        <v>0</v>
      </c>
      <c r="Y538" s="283">
        <v>0</v>
      </c>
      <c r="Z538" s="284">
        <v>0</v>
      </c>
      <c r="AA538" s="285">
        <v>38.059999999999988</v>
      </c>
    </row>
    <row r="539" spans="2:27" x14ac:dyDescent="0.25">
      <c r="B539" s="280" t="s">
        <v>2101</v>
      </c>
      <c r="C539" s="282">
        <v>0</v>
      </c>
      <c r="D539" s="283">
        <v>0</v>
      </c>
      <c r="E539" s="283">
        <v>0</v>
      </c>
      <c r="F539" s="283">
        <v>0</v>
      </c>
      <c r="G539" s="283">
        <v>0</v>
      </c>
      <c r="H539" s="283">
        <v>0</v>
      </c>
      <c r="I539" s="283">
        <v>0</v>
      </c>
      <c r="J539" s="283">
        <v>0.4</v>
      </c>
      <c r="K539" s="283">
        <v>0.9</v>
      </c>
      <c r="L539" s="283">
        <v>1.7</v>
      </c>
      <c r="M539" s="283">
        <v>2.2999999999999998</v>
      </c>
      <c r="N539" s="283">
        <v>2.6</v>
      </c>
      <c r="O539" s="283">
        <v>2.8</v>
      </c>
      <c r="P539" s="283">
        <v>2.8</v>
      </c>
      <c r="Q539" s="283">
        <v>2.8</v>
      </c>
      <c r="R539" s="283">
        <v>2.7</v>
      </c>
      <c r="S539" s="283">
        <v>2.4</v>
      </c>
      <c r="T539" s="283">
        <v>1.9</v>
      </c>
      <c r="U539" s="283">
        <v>1.3</v>
      </c>
      <c r="V539" s="283">
        <v>0.7</v>
      </c>
      <c r="W539" s="283">
        <v>0.1</v>
      </c>
      <c r="X539" s="283">
        <v>0</v>
      </c>
      <c r="Y539" s="283">
        <v>0</v>
      </c>
      <c r="Z539" s="284">
        <v>0</v>
      </c>
      <c r="AA539" s="285">
        <v>25.4</v>
      </c>
    </row>
    <row r="540" spans="2:27" x14ac:dyDescent="0.25">
      <c r="B540" s="280" t="s">
        <v>2102</v>
      </c>
      <c r="C540" s="282">
        <v>0</v>
      </c>
      <c r="D540" s="283">
        <v>0</v>
      </c>
      <c r="E540" s="283">
        <v>0</v>
      </c>
      <c r="F540" s="283">
        <v>0</v>
      </c>
      <c r="G540" s="283">
        <v>0</v>
      </c>
      <c r="H540" s="283">
        <v>0</v>
      </c>
      <c r="I540" s="283">
        <v>0.03</v>
      </c>
      <c r="J540" s="283">
        <v>0.34</v>
      </c>
      <c r="K540" s="283">
        <v>1.02</v>
      </c>
      <c r="L540" s="283">
        <v>1.97</v>
      </c>
      <c r="M540" s="283">
        <v>1.48</v>
      </c>
      <c r="N540" s="283">
        <v>2.16</v>
      </c>
      <c r="O540" s="283">
        <v>2.97</v>
      </c>
      <c r="P540" s="283">
        <v>4.9400000000000004</v>
      </c>
      <c r="Q540" s="283">
        <v>5.07</v>
      </c>
      <c r="R540" s="283">
        <v>4.62</v>
      </c>
      <c r="S540" s="283">
        <v>4.88</v>
      </c>
      <c r="T540" s="283">
        <v>4.49</v>
      </c>
      <c r="U540" s="283">
        <v>2.48</v>
      </c>
      <c r="V540" s="283">
        <v>1.76</v>
      </c>
      <c r="W540" s="283">
        <v>0.4</v>
      </c>
      <c r="X540" s="283">
        <v>0</v>
      </c>
      <c r="Y540" s="283">
        <v>0</v>
      </c>
      <c r="Z540" s="284">
        <v>0</v>
      </c>
      <c r="AA540" s="285">
        <v>38.609999999999992</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0.05</v>
      </c>
      <c r="J542" s="283">
        <v>1.0900000000000001</v>
      </c>
      <c r="K542" s="283">
        <v>2.0099999999999998</v>
      </c>
      <c r="L542" s="283">
        <v>2.93</v>
      </c>
      <c r="M542" s="283">
        <v>4.76</v>
      </c>
      <c r="N542" s="283">
        <v>4.57</v>
      </c>
      <c r="O542" s="283">
        <v>5.46</v>
      </c>
      <c r="P542" s="283">
        <v>4.7300000000000004</v>
      </c>
      <c r="Q542" s="283">
        <v>5.17</v>
      </c>
      <c r="R542" s="283">
        <v>4</v>
      </c>
      <c r="S542" s="283">
        <v>4.38</v>
      </c>
      <c r="T542" s="283">
        <v>4.07</v>
      </c>
      <c r="U542" s="283">
        <v>1.72</v>
      </c>
      <c r="V542" s="283">
        <v>0.93</v>
      </c>
      <c r="W542" s="283">
        <v>0.26</v>
      </c>
      <c r="X542" s="283">
        <v>0</v>
      </c>
      <c r="Y542" s="283">
        <v>0</v>
      </c>
      <c r="Z542" s="284">
        <v>0</v>
      </c>
      <c r="AA542" s="285">
        <v>46.13</v>
      </c>
    </row>
    <row r="543" spans="2:27" x14ac:dyDescent="0.25">
      <c r="B543" s="280" t="s">
        <v>2105</v>
      </c>
      <c r="C543" s="282">
        <v>0</v>
      </c>
      <c r="D543" s="283">
        <v>0</v>
      </c>
      <c r="E543" s="283">
        <v>0</v>
      </c>
      <c r="F543" s="283">
        <v>0</v>
      </c>
      <c r="G543" s="283">
        <v>0</v>
      </c>
      <c r="H543" s="283">
        <v>0</v>
      </c>
      <c r="I543" s="283">
        <v>0.05</v>
      </c>
      <c r="J543" s="283">
        <v>0.89</v>
      </c>
      <c r="K543" s="283">
        <v>1.63</v>
      </c>
      <c r="L543" s="283">
        <v>1.63</v>
      </c>
      <c r="M543" s="283">
        <v>1.63</v>
      </c>
      <c r="N543" s="283">
        <v>1.63</v>
      </c>
      <c r="O543" s="283">
        <v>1.63</v>
      </c>
      <c r="P543" s="283">
        <v>1.63</v>
      </c>
      <c r="Q543" s="283">
        <v>1.63</v>
      </c>
      <c r="R543" s="283">
        <v>1.63</v>
      </c>
      <c r="S543" s="283">
        <v>1.63</v>
      </c>
      <c r="T543" s="283">
        <v>1.63</v>
      </c>
      <c r="U543" s="283">
        <v>1.63</v>
      </c>
      <c r="V543" s="283">
        <v>1.06</v>
      </c>
      <c r="W543" s="283">
        <v>0.11</v>
      </c>
      <c r="X543" s="283">
        <v>0</v>
      </c>
      <c r="Y543" s="283">
        <v>0</v>
      </c>
      <c r="Z543" s="284">
        <v>0</v>
      </c>
      <c r="AA543" s="285">
        <v>20.039999999999992</v>
      </c>
    </row>
    <row r="544" spans="2:27" x14ac:dyDescent="0.25">
      <c r="B544" s="280" t="s">
        <v>2106</v>
      </c>
      <c r="C544" s="282">
        <v>0</v>
      </c>
      <c r="D544" s="283">
        <v>0</v>
      </c>
      <c r="E544" s="283">
        <v>0</v>
      </c>
      <c r="F544" s="283">
        <v>0</v>
      </c>
      <c r="G544" s="283">
        <v>0</v>
      </c>
      <c r="H544" s="283">
        <v>0</v>
      </c>
      <c r="I544" s="283">
        <v>0.02</v>
      </c>
      <c r="J544" s="283">
        <v>0.18</v>
      </c>
      <c r="K544" s="283">
        <v>0.56999999999999995</v>
      </c>
      <c r="L544" s="283">
        <v>0.88</v>
      </c>
      <c r="M544" s="283">
        <v>0.89</v>
      </c>
      <c r="N544" s="283">
        <v>0.56000000000000005</v>
      </c>
      <c r="O544" s="283">
        <v>0.57999999999999996</v>
      </c>
      <c r="P544" s="283">
        <v>1.1499999999999999</v>
      </c>
      <c r="Q544" s="283">
        <v>1.1000000000000001</v>
      </c>
      <c r="R544" s="283">
        <v>1.1200000000000001</v>
      </c>
      <c r="S544" s="283">
        <v>1.03</v>
      </c>
      <c r="T544" s="283">
        <v>1.02</v>
      </c>
      <c r="U544" s="283">
        <v>0.84</v>
      </c>
      <c r="V544" s="283">
        <v>0.54</v>
      </c>
      <c r="W544" s="283">
        <v>0.09</v>
      </c>
      <c r="X544" s="283">
        <v>0</v>
      </c>
      <c r="Y544" s="283">
        <v>0</v>
      </c>
      <c r="Z544" s="284">
        <v>0</v>
      </c>
      <c r="AA544" s="285">
        <v>10.57</v>
      </c>
    </row>
    <row r="545" spans="2:27" x14ac:dyDescent="0.25">
      <c r="B545" s="280" t="s">
        <v>2107</v>
      </c>
      <c r="C545" s="282">
        <v>0</v>
      </c>
      <c r="D545" s="283">
        <v>0</v>
      </c>
      <c r="E545" s="283">
        <v>0</v>
      </c>
      <c r="F545" s="283">
        <v>0</v>
      </c>
      <c r="G545" s="283">
        <v>0</v>
      </c>
      <c r="H545" s="283">
        <v>0</v>
      </c>
      <c r="I545" s="283">
        <v>0.03</v>
      </c>
      <c r="J545" s="283">
        <v>0.59</v>
      </c>
      <c r="K545" s="283">
        <v>1.1299999999999999</v>
      </c>
      <c r="L545" s="283">
        <v>1.66</v>
      </c>
      <c r="M545" s="283">
        <v>2.67</v>
      </c>
      <c r="N545" s="283">
        <v>2.56</v>
      </c>
      <c r="O545" s="283">
        <v>2.99</v>
      </c>
      <c r="P545" s="283">
        <v>2.6</v>
      </c>
      <c r="Q545" s="283">
        <v>2.8</v>
      </c>
      <c r="R545" s="283">
        <v>2.13</v>
      </c>
      <c r="S545" s="283">
        <v>2.31</v>
      </c>
      <c r="T545" s="283">
        <v>2.15</v>
      </c>
      <c r="U545" s="283">
        <v>0.94</v>
      </c>
      <c r="V545" s="283">
        <v>0.61</v>
      </c>
      <c r="W545" s="283">
        <v>0.2</v>
      </c>
      <c r="X545" s="283">
        <v>0</v>
      </c>
      <c r="Y545" s="283">
        <v>0</v>
      </c>
      <c r="Z545" s="284">
        <v>0</v>
      </c>
      <c r="AA545" s="285">
        <v>25.369999999999997</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0.02</v>
      </c>
      <c r="J547" s="283">
        <v>0.17</v>
      </c>
      <c r="K547" s="283">
        <v>0.53</v>
      </c>
      <c r="L547" s="283">
        <v>0.87</v>
      </c>
      <c r="M547" s="283">
        <v>1.75</v>
      </c>
      <c r="N547" s="283">
        <v>2.36</v>
      </c>
      <c r="O547" s="283">
        <v>2.42</v>
      </c>
      <c r="P547" s="283">
        <v>1.75</v>
      </c>
      <c r="Q547" s="283">
        <v>2.11</v>
      </c>
      <c r="R547" s="283">
        <v>2.33</v>
      </c>
      <c r="S547" s="283">
        <v>1.97</v>
      </c>
      <c r="T547" s="283">
        <v>1.52</v>
      </c>
      <c r="U547" s="283">
        <v>0.86</v>
      </c>
      <c r="V547" s="283">
        <v>0.27</v>
      </c>
      <c r="W547" s="283">
        <v>0.04</v>
      </c>
      <c r="X547" s="283">
        <v>0</v>
      </c>
      <c r="Y547" s="283">
        <v>0</v>
      </c>
      <c r="Z547" s="284">
        <v>0</v>
      </c>
      <c r="AA547" s="285">
        <v>18.969999999999995</v>
      </c>
    </row>
    <row r="548" spans="2:27" x14ac:dyDescent="0.25">
      <c r="B548" s="280" t="s">
        <v>2110</v>
      </c>
      <c r="C548" s="282">
        <v>0</v>
      </c>
      <c r="D548" s="283">
        <v>0</v>
      </c>
      <c r="E548" s="283">
        <v>0</v>
      </c>
      <c r="F548" s="283">
        <v>0</v>
      </c>
      <c r="G548" s="283">
        <v>0</v>
      </c>
      <c r="H548" s="283">
        <v>0</v>
      </c>
      <c r="I548" s="283">
        <v>0.02</v>
      </c>
      <c r="J548" s="283">
        <v>0.25</v>
      </c>
      <c r="K548" s="283">
        <v>0.56000000000000005</v>
      </c>
      <c r="L548" s="283">
        <v>0.93</v>
      </c>
      <c r="M548" s="283">
        <v>1.77</v>
      </c>
      <c r="N548" s="283">
        <v>1.98</v>
      </c>
      <c r="O548" s="283">
        <v>2.46</v>
      </c>
      <c r="P548" s="283">
        <v>2.09</v>
      </c>
      <c r="Q548" s="283">
        <v>2.2200000000000002</v>
      </c>
      <c r="R548" s="283">
        <v>1.53</v>
      </c>
      <c r="S548" s="283">
        <v>1.63</v>
      </c>
      <c r="T548" s="283">
        <v>1.29</v>
      </c>
      <c r="U548" s="283">
        <v>0.5</v>
      </c>
      <c r="V548" s="283">
        <v>0.28000000000000003</v>
      </c>
      <c r="W548" s="283">
        <v>0.09</v>
      </c>
      <c r="X548" s="283">
        <v>0</v>
      </c>
      <c r="Y548" s="283">
        <v>0</v>
      </c>
      <c r="Z548" s="284">
        <v>0</v>
      </c>
      <c r="AA548" s="285">
        <v>17.599999999999998</v>
      </c>
    </row>
    <row r="549" spans="2:27" x14ac:dyDescent="0.25">
      <c r="B549" s="280" t="s">
        <v>2111</v>
      </c>
      <c r="C549" s="282">
        <v>0</v>
      </c>
      <c r="D549" s="283">
        <v>0</v>
      </c>
      <c r="E549" s="283">
        <v>0</v>
      </c>
      <c r="F549" s="283">
        <v>0</v>
      </c>
      <c r="G549" s="283">
        <v>0</v>
      </c>
      <c r="H549" s="283">
        <v>0</v>
      </c>
      <c r="I549" s="283">
        <v>0.13</v>
      </c>
      <c r="J549" s="283">
        <v>1.1000000000000001</v>
      </c>
      <c r="K549" s="283">
        <v>3.63</v>
      </c>
      <c r="L549" s="283">
        <v>5.82</v>
      </c>
      <c r="M549" s="283">
        <v>5.9</v>
      </c>
      <c r="N549" s="283">
        <v>6.48</v>
      </c>
      <c r="O549" s="283">
        <v>6.8</v>
      </c>
      <c r="P549" s="283">
        <v>8.17</v>
      </c>
      <c r="Q549" s="283">
        <v>7.59</v>
      </c>
      <c r="R549" s="283">
        <v>7.73</v>
      </c>
      <c r="S549" s="283">
        <v>7.16</v>
      </c>
      <c r="T549" s="283">
        <v>7.16</v>
      </c>
      <c r="U549" s="283">
        <v>5.66</v>
      </c>
      <c r="V549" s="283">
        <v>4.17</v>
      </c>
      <c r="W549" s="283">
        <v>0.65</v>
      </c>
      <c r="X549" s="283">
        <v>0</v>
      </c>
      <c r="Y549" s="283">
        <v>0</v>
      </c>
      <c r="Z549" s="284">
        <v>0</v>
      </c>
      <c r="AA549" s="285">
        <v>78.150000000000006</v>
      </c>
    </row>
    <row r="550" spans="2:27" x14ac:dyDescent="0.25">
      <c r="B550" s="280" t="s">
        <v>2112</v>
      </c>
      <c r="C550" s="282">
        <v>0</v>
      </c>
      <c r="D550" s="283">
        <v>0</v>
      </c>
      <c r="E550" s="283">
        <v>0</v>
      </c>
      <c r="F550" s="283">
        <v>0</v>
      </c>
      <c r="G550" s="283">
        <v>0</v>
      </c>
      <c r="H550" s="283">
        <v>0</v>
      </c>
      <c r="I550" s="283">
        <v>0.2</v>
      </c>
      <c r="J550" s="283">
        <v>3.1</v>
      </c>
      <c r="K550" s="283">
        <v>7.2</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8.5</v>
      </c>
      <c r="U550" s="283">
        <v>7.3</v>
      </c>
      <c r="V550" s="283">
        <v>3.3</v>
      </c>
      <c r="W550" s="283">
        <v>0.3</v>
      </c>
      <c r="X550" s="283">
        <v>0</v>
      </c>
      <c r="Y550" s="283">
        <v>0</v>
      </c>
      <c r="Z550" s="284">
        <v>0</v>
      </c>
      <c r="AA550" s="285">
        <v>99.4</v>
      </c>
    </row>
    <row r="551" spans="2:27" x14ac:dyDescent="0.25">
      <c r="B551" s="280" t="s">
        <v>2113</v>
      </c>
      <c r="C551" s="282">
        <v>0</v>
      </c>
      <c r="D551" s="283">
        <v>0</v>
      </c>
      <c r="E551" s="283">
        <v>0</v>
      </c>
      <c r="F551" s="283">
        <v>0</v>
      </c>
      <c r="G551" s="283">
        <v>0</v>
      </c>
      <c r="H551" s="283">
        <v>0</v>
      </c>
      <c r="I551" s="283">
        <v>0</v>
      </c>
      <c r="J551" s="283">
        <v>0.08</v>
      </c>
      <c r="K551" s="283">
        <v>0.3</v>
      </c>
      <c r="L551" s="283">
        <v>0.86</v>
      </c>
      <c r="M551" s="283">
        <v>0.98</v>
      </c>
      <c r="N551" s="283">
        <v>1.01</v>
      </c>
      <c r="O551" s="283">
        <v>1.1100000000000001</v>
      </c>
      <c r="P551" s="283">
        <v>1.17</v>
      </c>
      <c r="Q551" s="283">
        <v>1.1599999999999999</v>
      </c>
      <c r="R551" s="283">
        <v>1.08</v>
      </c>
      <c r="S551" s="283">
        <v>0.99</v>
      </c>
      <c r="T551" s="283">
        <v>0.46</v>
      </c>
      <c r="U551" s="283">
        <v>0.39</v>
      </c>
      <c r="V551" s="283">
        <v>0.33</v>
      </c>
      <c r="W551" s="283">
        <v>0.02</v>
      </c>
      <c r="X551" s="283">
        <v>0</v>
      </c>
      <c r="Y551" s="283">
        <v>0</v>
      </c>
      <c r="Z551" s="284">
        <v>0</v>
      </c>
      <c r="AA551" s="285">
        <v>9.9400000000000013</v>
      </c>
    </row>
    <row r="552" spans="2:27" x14ac:dyDescent="0.25">
      <c r="B552" s="280" t="s">
        <v>2114</v>
      </c>
      <c r="C552" s="282">
        <v>0</v>
      </c>
      <c r="D552" s="283">
        <v>0</v>
      </c>
      <c r="E552" s="283">
        <v>0</v>
      </c>
      <c r="F552" s="283">
        <v>0</v>
      </c>
      <c r="G552" s="283">
        <v>0</v>
      </c>
      <c r="H552" s="283">
        <v>0</v>
      </c>
      <c r="I552" s="283">
        <v>0.03</v>
      </c>
      <c r="J552" s="283">
        <v>0.28999999999999998</v>
      </c>
      <c r="K552" s="283">
        <v>1.1200000000000001</v>
      </c>
      <c r="L552" s="283">
        <v>1.98</v>
      </c>
      <c r="M552" s="283">
        <v>1.84</v>
      </c>
      <c r="N552" s="283">
        <v>1.72</v>
      </c>
      <c r="O552" s="283">
        <v>1.23</v>
      </c>
      <c r="P552" s="283">
        <v>1.51</v>
      </c>
      <c r="Q552" s="283">
        <v>1.39</v>
      </c>
      <c r="R552" s="283">
        <v>1.7</v>
      </c>
      <c r="S552" s="283">
        <v>2.5</v>
      </c>
      <c r="T552" s="283">
        <v>1.96</v>
      </c>
      <c r="U552" s="283">
        <v>1.58</v>
      </c>
      <c r="V552" s="283">
        <v>0.53</v>
      </c>
      <c r="W552" s="283">
        <v>0.11</v>
      </c>
      <c r="X552" s="283">
        <v>0</v>
      </c>
      <c r="Y552" s="283">
        <v>0</v>
      </c>
      <c r="Z552" s="284">
        <v>0</v>
      </c>
      <c r="AA552" s="285">
        <v>19.490000000000002</v>
      </c>
    </row>
    <row r="553" spans="2:27" x14ac:dyDescent="0.25">
      <c r="B553" s="280" t="s">
        <v>2115</v>
      </c>
      <c r="C553" s="282">
        <v>0</v>
      </c>
      <c r="D553" s="283">
        <v>0</v>
      </c>
      <c r="E553" s="283">
        <v>0</v>
      </c>
      <c r="F553" s="283">
        <v>0</v>
      </c>
      <c r="G553" s="283">
        <v>0</v>
      </c>
      <c r="H553" s="283">
        <v>0</v>
      </c>
      <c r="I553" s="283">
        <v>0.09</v>
      </c>
      <c r="J553" s="283">
        <v>1.1000000000000001</v>
      </c>
      <c r="K553" s="283">
        <v>3.76</v>
      </c>
      <c r="L553" s="283">
        <v>4.13</v>
      </c>
      <c r="M553" s="283">
        <v>6.72</v>
      </c>
      <c r="N553" s="283">
        <v>7.01</v>
      </c>
      <c r="O553" s="283">
        <v>4.95</v>
      </c>
      <c r="P553" s="283">
        <v>4.2300000000000004</v>
      </c>
      <c r="Q553" s="283">
        <v>7.15</v>
      </c>
      <c r="R553" s="283">
        <v>6.59</v>
      </c>
      <c r="S553" s="283">
        <v>7.61</v>
      </c>
      <c r="T553" s="283">
        <v>5.87</v>
      </c>
      <c r="U553" s="283">
        <v>4.1100000000000003</v>
      </c>
      <c r="V553" s="283">
        <v>1.67</v>
      </c>
      <c r="W553" s="283">
        <v>0.39</v>
      </c>
      <c r="X553" s="283">
        <v>0</v>
      </c>
      <c r="Y553" s="283">
        <v>0</v>
      </c>
      <c r="Z553" s="284">
        <v>0</v>
      </c>
      <c r="AA553" s="285">
        <v>65.38</v>
      </c>
    </row>
    <row r="554" spans="2:27" x14ac:dyDescent="0.25">
      <c r="B554" s="280" t="s">
        <v>2116</v>
      </c>
      <c r="C554" s="282">
        <v>0</v>
      </c>
      <c r="D554" s="283">
        <v>0</v>
      </c>
      <c r="E554" s="283">
        <v>0</v>
      </c>
      <c r="F554" s="283">
        <v>0</v>
      </c>
      <c r="G554" s="283">
        <v>0</v>
      </c>
      <c r="H554" s="283">
        <v>0</v>
      </c>
      <c r="I554" s="283">
        <v>0.03</v>
      </c>
      <c r="J554" s="283">
        <v>0.25</v>
      </c>
      <c r="K554" s="283">
        <v>1.1100000000000001</v>
      </c>
      <c r="L554" s="283">
        <v>1.62</v>
      </c>
      <c r="M554" s="283">
        <v>2.29</v>
      </c>
      <c r="N554" s="283">
        <v>1.66</v>
      </c>
      <c r="O554" s="283">
        <v>1.87</v>
      </c>
      <c r="P554" s="283">
        <v>1.36</v>
      </c>
      <c r="Q554" s="283">
        <v>2.38</v>
      </c>
      <c r="R554" s="283">
        <v>2.1</v>
      </c>
      <c r="S554" s="283">
        <v>1.76</v>
      </c>
      <c r="T554" s="283">
        <v>1.86</v>
      </c>
      <c r="U554" s="283">
        <v>1.51</v>
      </c>
      <c r="V554" s="283">
        <v>0.53</v>
      </c>
      <c r="W554" s="283">
        <v>0.14000000000000001</v>
      </c>
      <c r="X554" s="283">
        <v>0</v>
      </c>
      <c r="Y554" s="283">
        <v>0</v>
      </c>
      <c r="Z554" s="284">
        <v>0</v>
      </c>
      <c r="AA554" s="285">
        <v>20.470000000000002</v>
      </c>
    </row>
    <row r="555" spans="2:27" x14ac:dyDescent="0.25">
      <c r="B555" s="280" t="s">
        <v>2117</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2.5</v>
      </c>
      <c r="V555" s="283">
        <v>1.2</v>
      </c>
      <c r="W555" s="283">
        <v>0.1</v>
      </c>
      <c r="X555" s="283">
        <v>0</v>
      </c>
      <c r="Y555" s="283">
        <v>0</v>
      </c>
      <c r="Z555" s="284">
        <v>0</v>
      </c>
      <c r="AA555" s="285">
        <v>33.4</v>
      </c>
    </row>
    <row r="556" spans="2:27" x14ac:dyDescent="0.25">
      <c r="B556" s="280" t="s">
        <v>2118</v>
      </c>
      <c r="C556" s="282">
        <v>0</v>
      </c>
      <c r="D556" s="283">
        <v>0</v>
      </c>
      <c r="E556" s="283">
        <v>0</v>
      </c>
      <c r="F556" s="283">
        <v>0</v>
      </c>
      <c r="G556" s="283">
        <v>0</v>
      </c>
      <c r="H556" s="283">
        <v>0</v>
      </c>
      <c r="I556" s="283">
        <v>0</v>
      </c>
      <c r="J556" s="283">
        <v>0</v>
      </c>
      <c r="K556" s="283">
        <v>1.64</v>
      </c>
      <c r="L556" s="283">
        <v>2.5099999999999998</v>
      </c>
      <c r="M556" s="283">
        <v>2.71</v>
      </c>
      <c r="N556" s="283">
        <v>2.72</v>
      </c>
      <c r="O556" s="283">
        <v>2.73</v>
      </c>
      <c r="P556" s="283">
        <v>2.74</v>
      </c>
      <c r="Q556" s="283">
        <v>2.72</v>
      </c>
      <c r="R556" s="283">
        <v>2.72</v>
      </c>
      <c r="S556" s="283">
        <v>2.68</v>
      </c>
      <c r="T556" s="283">
        <v>2.54</v>
      </c>
      <c r="U556" s="283">
        <v>1.93</v>
      </c>
      <c r="V556" s="283">
        <v>0.87</v>
      </c>
      <c r="W556" s="283">
        <v>0</v>
      </c>
      <c r="X556" s="283">
        <v>0</v>
      </c>
      <c r="Y556" s="283">
        <v>0</v>
      </c>
      <c r="Z556" s="284">
        <v>0</v>
      </c>
      <c r="AA556" s="285">
        <v>28.509999999999998</v>
      </c>
    </row>
    <row r="557" spans="2:27" x14ac:dyDescent="0.2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0.15</v>
      </c>
      <c r="X557" s="283">
        <v>0</v>
      </c>
      <c r="Y557" s="283">
        <v>0</v>
      </c>
      <c r="Z557" s="284">
        <v>0</v>
      </c>
      <c r="AA557" s="285">
        <v>3.46</v>
      </c>
    </row>
    <row r="558" spans="2:27" x14ac:dyDescent="0.25">
      <c r="B558" s="280" t="s">
        <v>2120</v>
      </c>
      <c r="C558" s="282">
        <v>0</v>
      </c>
      <c r="D558" s="283">
        <v>0</v>
      </c>
      <c r="E558" s="283">
        <v>0</v>
      </c>
      <c r="F558" s="283">
        <v>0</v>
      </c>
      <c r="G558" s="283">
        <v>0</v>
      </c>
      <c r="H558" s="283">
        <v>0</v>
      </c>
      <c r="I558" s="283">
        <v>0.03</v>
      </c>
      <c r="J558" s="283">
        <v>0.28000000000000003</v>
      </c>
      <c r="K558" s="283">
        <v>1</v>
      </c>
      <c r="L558" s="283">
        <v>1.86</v>
      </c>
      <c r="M558" s="283">
        <v>2.0699999999999998</v>
      </c>
      <c r="N558" s="283">
        <v>1.87</v>
      </c>
      <c r="O558" s="283">
        <v>1.37</v>
      </c>
      <c r="P558" s="283">
        <v>1.58</v>
      </c>
      <c r="Q558" s="283">
        <v>1.54</v>
      </c>
      <c r="R558" s="283">
        <v>1.66</v>
      </c>
      <c r="S558" s="283">
        <v>2.06</v>
      </c>
      <c r="T558" s="283">
        <v>1.2</v>
      </c>
      <c r="U558" s="283">
        <v>0.95</v>
      </c>
      <c r="V558" s="283">
        <v>0.48</v>
      </c>
      <c r="W558" s="283">
        <v>0.08</v>
      </c>
      <c r="X558" s="283">
        <v>0</v>
      </c>
      <c r="Y558" s="283">
        <v>0</v>
      </c>
      <c r="Z558" s="284">
        <v>0</v>
      </c>
      <c r="AA558" s="285">
        <v>18.03</v>
      </c>
    </row>
    <row r="559" spans="2:27" x14ac:dyDescent="0.25">
      <c r="B559" s="280" t="s">
        <v>2121</v>
      </c>
      <c r="C559" s="282">
        <v>0</v>
      </c>
      <c r="D559" s="283">
        <v>0</v>
      </c>
      <c r="E559" s="283">
        <v>0</v>
      </c>
      <c r="F559" s="283">
        <v>0</v>
      </c>
      <c r="G559" s="283">
        <v>0</v>
      </c>
      <c r="H559" s="283">
        <v>0</v>
      </c>
      <c r="I559" s="283">
        <v>0.08</v>
      </c>
      <c r="J559" s="283">
        <v>1.02</v>
      </c>
      <c r="K559" s="283">
        <v>2.94</v>
      </c>
      <c r="L559" s="283">
        <v>3.39</v>
      </c>
      <c r="M559" s="283">
        <v>4.2699999999999996</v>
      </c>
      <c r="N559" s="283">
        <v>4.18</v>
      </c>
      <c r="O559" s="283">
        <v>3.49</v>
      </c>
      <c r="P559" s="283">
        <v>3.68</v>
      </c>
      <c r="Q559" s="283">
        <v>4.7699999999999996</v>
      </c>
      <c r="R559" s="283">
        <v>4.74</v>
      </c>
      <c r="S559" s="283">
        <v>4.21</v>
      </c>
      <c r="T559" s="283">
        <v>3.48</v>
      </c>
      <c r="U559" s="283">
        <v>1.44</v>
      </c>
      <c r="V559" s="283">
        <v>1.34</v>
      </c>
      <c r="W559" s="283">
        <v>0.37</v>
      </c>
      <c r="X559" s="283">
        <v>0</v>
      </c>
      <c r="Y559" s="283">
        <v>0</v>
      </c>
      <c r="Z559" s="284">
        <v>0</v>
      </c>
      <c r="AA559" s="285">
        <v>43.399999999999991</v>
      </c>
    </row>
    <row r="560" spans="2:27" x14ac:dyDescent="0.25">
      <c r="B560" s="280" t="s">
        <v>2122</v>
      </c>
      <c r="C560" s="282">
        <v>0</v>
      </c>
      <c r="D560" s="283">
        <v>0</v>
      </c>
      <c r="E560" s="283">
        <v>0</v>
      </c>
      <c r="F560" s="283">
        <v>0</v>
      </c>
      <c r="G560" s="283">
        <v>0</v>
      </c>
      <c r="H560" s="283">
        <v>0</v>
      </c>
      <c r="I560" s="283">
        <v>0.08</v>
      </c>
      <c r="J560" s="283">
        <v>0.72</v>
      </c>
      <c r="K560" s="283">
        <v>2.27</v>
      </c>
      <c r="L560" s="283">
        <v>3.16</v>
      </c>
      <c r="M560" s="283">
        <v>3.96</v>
      </c>
      <c r="N560" s="283">
        <v>5.99</v>
      </c>
      <c r="O560" s="283">
        <v>5.39</v>
      </c>
      <c r="P560" s="283">
        <v>5.72</v>
      </c>
      <c r="Q560" s="283">
        <v>4.09</v>
      </c>
      <c r="R560" s="283">
        <v>6.19</v>
      </c>
      <c r="S560" s="283">
        <v>5.96</v>
      </c>
      <c r="T560" s="283">
        <v>4.96</v>
      </c>
      <c r="U560" s="283">
        <v>2.63</v>
      </c>
      <c r="V560" s="283">
        <v>0.89</v>
      </c>
      <c r="W560" s="283">
        <v>0.14000000000000001</v>
      </c>
      <c r="X560" s="283">
        <v>0</v>
      </c>
      <c r="Y560" s="283">
        <v>0</v>
      </c>
      <c r="Z560" s="284">
        <v>0</v>
      </c>
      <c r="AA560" s="285">
        <v>52.150000000000006</v>
      </c>
    </row>
    <row r="561" spans="2:27" x14ac:dyDescent="0.25">
      <c r="B561" s="280" t="s">
        <v>2123</v>
      </c>
      <c r="C561" s="282">
        <v>0</v>
      </c>
      <c r="D561" s="283">
        <v>0</v>
      </c>
      <c r="E561" s="283">
        <v>0</v>
      </c>
      <c r="F561" s="283">
        <v>0</v>
      </c>
      <c r="G561" s="283">
        <v>0</v>
      </c>
      <c r="H561" s="283">
        <v>0</v>
      </c>
      <c r="I561" s="283">
        <v>0.01</v>
      </c>
      <c r="J561" s="283">
        <v>0.21</v>
      </c>
      <c r="K561" s="283">
        <v>0.55000000000000004</v>
      </c>
      <c r="L561" s="283">
        <v>0.63</v>
      </c>
      <c r="M561" s="283">
        <v>1.28</v>
      </c>
      <c r="N561" s="283">
        <v>1.75</v>
      </c>
      <c r="O561" s="283">
        <v>2.36</v>
      </c>
      <c r="P561" s="283">
        <v>2.52</v>
      </c>
      <c r="Q561" s="283">
        <v>1.61</v>
      </c>
      <c r="R561" s="283">
        <v>1.06</v>
      </c>
      <c r="S561" s="283">
        <v>1.76</v>
      </c>
      <c r="T561" s="283">
        <v>1.67</v>
      </c>
      <c r="U561" s="283">
        <v>1.1299999999999999</v>
      </c>
      <c r="V561" s="283">
        <v>0.79</v>
      </c>
      <c r="W561" s="283">
        <v>0.06</v>
      </c>
      <c r="X561" s="283">
        <v>0</v>
      </c>
      <c r="Y561" s="283">
        <v>0</v>
      </c>
      <c r="Z561" s="284">
        <v>0</v>
      </c>
      <c r="AA561" s="285">
        <v>17.389999999999997</v>
      </c>
    </row>
    <row r="562" spans="2:27" x14ac:dyDescent="0.25">
      <c r="B562" s="280" t="s">
        <v>2124</v>
      </c>
      <c r="C562" s="282">
        <v>0</v>
      </c>
      <c r="D562" s="283">
        <v>0</v>
      </c>
      <c r="E562" s="283">
        <v>0</v>
      </c>
      <c r="F562" s="283">
        <v>0</v>
      </c>
      <c r="G562" s="283">
        <v>0</v>
      </c>
      <c r="H562" s="283">
        <v>0</v>
      </c>
      <c r="I562" s="283">
        <v>0.2</v>
      </c>
      <c r="J562" s="283">
        <v>1.7</v>
      </c>
      <c r="K562" s="283">
        <v>3.5</v>
      </c>
      <c r="L562" s="283">
        <v>5.0999999999999996</v>
      </c>
      <c r="M562" s="283">
        <v>6.5</v>
      </c>
      <c r="N562" s="283">
        <v>7.5</v>
      </c>
      <c r="O562" s="283">
        <v>7.8</v>
      </c>
      <c r="P562" s="283">
        <v>7.8</v>
      </c>
      <c r="Q562" s="283">
        <v>7.8</v>
      </c>
      <c r="R562" s="283">
        <v>7.5</v>
      </c>
      <c r="S562" s="283">
        <v>6.5</v>
      </c>
      <c r="T562" s="283">
        <v>5</v>
      </c>
      <c r="U562" s="283">
        <v>3.4</v>
      </c>
      <c r="V562" s="283">
        <v>1.8</v>
      </c>
      <c r="W562" s="283">
        <v>0.3</v>
      </c>
      <c r="X562" s="283">
        <v>0</v>
      </c>
      <c r="Y562" s="283">
        <v>0</v>
      </c>
      <c r="Z562" s="284">
        <v>0</v>
      </c>
      <c r="AA562" s="285">
        <v>72.399999999999991</v>
      </c>
    </row>
    <row r="563" spans="2:27" x14ac:dyDescent="0.25">
      <c r="B563" s="280" t="s">
        <v>2125</v>
      </c>
      <c r="C563" s="282">
        <v>0</v>
      </c>
      <c r="D563" s="283">
        <v>0</v>
      </c>
      <c r="E563" s="283">
        <v>0</v>
      </c>
      <c r="F563" s="283">
        <v>0</v>
      </c>
      <c r="G563" s="283">
        <v>0</v>
      </c>
      <c r="H563" s="283">
        <v>0</v>
      </c>
      <c r="I563" s="283">
        <v>0</v>
      </c>
      <c r="J563" s="283">
        <v>0.09</v>
      </c>
      <c r="K563" s="283">
        <v>0.44</v>
      </c>
      <c r="L563" s="283">
        <v>1.48</v>
      </c>
      <c r="M563" s="283">
        <v>2.29</v>
      </c>
      <c r="N563" s="283">
        <v>2.4500000000000002</v>
      </c>
      <c r="O563" s="283">
        <v>2</v>
      </c>
      <c r="P563" s="283">
        <v>1.8</v>
      </c>
      <c r="Q563" s="283">
        <v>1.81</v>
      </c>
      <c r="R563" s="283">
        <v>1.81</v>
      </c>
      <c r="S563" s="283">
        <v>1.27</v>
      </c>
      <c r="T563" s="283">
        <v>0.93</v>
      </c>
      <c r="U563" s="283">
        <v>1.55</v>
      </c>
      <c r="V563" s="283">
        <v>0.59</v>
      </c>
      <c r="W563" s="283">
        <v>0</v>
      </c>
      <c r="X563" s="283">
        <v>0</v>
      </c>
      <c r="Y563" s="283">
        <v>0</v>
      </c>
      <c r="Z563" s="284">
        <v>0</v>
      </c>
      <c r="AA563" s="285">
        <v>18.510000000000002</v>
      </c>
    </row>
    <row r="564" spans="2:27" x14ac:dyDescent="0.25">
      <c r="B564" s="280" t="s">
        <v>2126</v>
      </c>
      <c r="C564" s="282">
        <v>0</v>
      </c>
      <c r="D564" s="283">
        <v>0</v>
      </c>
      <c r="E564" s="283">
        <v>0</v>
      </c>
      <c r="F564" s="283">
        <v>0</v>
      </c>
      <c r="G564" s="283">
        <v>0</v>
      </c>
      <c r="H564" s="283">
        <v>0</v>
      </c>
      <c r="I564" s="283">
        <v>0.02</v>
      </c>
      <c r="J564" s="283">
        <v>0.32</v>
      </c>
      <c r="K564" s="283">
        <v>1.4</v>
      </c>
      <c r="L564" s="283">
        <v>1.4</v>
      </c>
      <c r="M564" s="283">
        <v>1.4</v>
      </c>
      <c r="N564" s="283">
        <v>1.4</v>
      </c>
      <c r="O564" s="283">
        <v>1.4</v>
      </c>
      <c r="P564" s="283">
        <v>1.4</v>
      </c>
      <c r="Q564" s="283">
        <v>1.4</v>
      </c>
      <c r="R564" s="283">
        <v>1.4</v>
      </c>
      <c r="S564" s="283">
        <v>1.4</v>
      </c>
      <c r="T564" s="283">
        <v>1.4</v>
      </c>
      <c r="U564" s="283">
        <v>1.4</v>
      </c>
      <c r="V564" s="283">
        <v>1.4</v>
      </c>
      <c r="W564" s="283">
        <v>0.09</v>
      </c>
      <c r="X564" s="283">
        <v>0</v>
      </c>
      <c r="Y564" s="283">
        <v>0</v>
      </c>
      <c r="Z564" s="284">
        <v>0</v>
      </c>
      <c r="AA564" s="285">
        <v>17.23</v>
      </c>
    </row>
    <row r="565" spans="2:27" x14ac:dyDescent="0.25">
      <c r="B565" s="280" t="s">
        <v>2127</v>
      </c>
      <c r="C565" s="282">
        <v>0</v>
      </c>
      <c r="D565" s="283">
        <v>0</v>
      </c>
      <c r="E565" s="283">
        <v>0</v>
      </c>
      <c r="F565" s="283">
        <v>0</v>
      </c>
      <c r="G565" s="283">
        <v>0</v>
      </c>
      <c r="H565" s="283">
        <v>0</v>
      </c>
      <c r="I565" s="283">
        <v>0.03</v>
      </c>
      <c r="J565" s="283">
        <v>0.24</v>
      </c>
      <c r="K565" s="283">
        <v>0.51</v>
      </c>
      <c r="L565" s="283">
        <v>0.7</v>
      </c>
      <c r="M565" s="283">
        <v>1.2</v>
      </c>
      <c r="N565" s="283">
        <v>1.69</v>
      </c>
      <c r="O565" s="283">
        <v>2.16</v>
      </c>
      <c r="P565" s="283">
        <v>1.83</v>
      </c>
      <c r="Q565" s="283">
        <v>1.41</v>
      </c>
      <c r="R565" s="283">
        <v>1.88</v>
      </c>
      <c r="S565" s="283">
        <v>2.2200000000000002</v>
      </c>
      <c r="T565" s="283">
        <v>1.94</v>
      </c>
      <c r="U565" s="283">
        <v>0.85</v>
      </c>
      <c r="V565" s="283">
        <v>0.35</v>
      </c>
      <c r="W565" s="283">
        <v>7.0000000000000007E-2</v>
      </c>
      <c r="X565" s="283">
        <v>0</v>
      </c>
      <c r="Y565" s="283">
        <v>0</v>
      </c>
      <c r="Z565" s="284">
        <v>0</v>
      </c>
      <c r="AA565" s="285">
        <v>17.080000000000002</v>
      </c>
    </row>
    <row r="566" spans="2:27" x14ac:dyDescent="0.25">
      <c r="B566" s="280" t="s">
        <v>2128</v>
      </c>
      <c r="C566" s="282">
        <v>0</v>
      </c>
      <c r="D566" s="283">
        <v>0</v>
      </c>
      <c r="E566" s="283">
        <v>0</v>
      </c>
      <c r="F566" s="283">
        <v>0</v>
      </c>
      <c r="G566" s="283">
        <v>0</v>
      </c>
      <c r="H566" s="283">
        <v>0</v>
      </c>
      <c r="I566" s="283">
        <v>0.03</v>
      </c>
      <c r="J566" s="283">
        <v>0.56000000000000005</v>
      </c>
      <c r="K566" s="283">
        <v>1.07</v>
      </c>
      <c r="L566" s="283">
        <v>2.34</v>
      </c>
      <c r="M566" s="283">
        <v>4.9400000000000004</v>
      </c>
      <c r="N566" s="283">
        <v>7.8</v>
      </c>
      <c r="O566" s="283">
        <v>7.61</v>
      </c>
      <c r="P566" s="283">
        <v>7.83</v>
      </c>
      <c r="Q566" s="283">
        <v>5.6</v>
      </c>
      <c r="R566" s="283">
        <v>3.66</v>
      </c>
      <c r="S566" s="283">
        <v>5.98</v>
      </c>
      <c r="T566" s="283">
        <v>5.85</v>
      </c>
      <c r="U566" s="283">
        <v>2.2400000000000002</v>
      </c>
      <c r="V566" s="283">
        <v>2.14</v>
      </c>
      <c r="W566" s="283">
        <v>0.22</v>
      </c>
      <c r="X566" s="283">
        <v>0</v>
      </c>
      <c r="Y566" s="283">
        <v>0</v>
      </c>
      <c r="Z566" s="284">
        <v>0</v>
      </c>
      <c r="AA566" s="285">
        <v>57.870000000000005</v>
      </c>
    </row>
    <row r="567" spans="2:27" x14ac:dyDescent="0.25">
      <c r="B567" s="280" t="s">
        <v>2129</v>
      </c>
      <c r="C567" s="282">
        <v>0</v>
      </c>
      <c r="D567" s="283">
        <v>0</v>
      </c>
      <c r="E567" s="283">
        <v>0</v>
      </c>
      <c r="F567" s="283">
        <v>0</v>
      </c>
      <c r="G567" s="283">
        <v>0</v>
      </c>
      <c r="H567" s="283">
        <v>0</v>
      </c>
      <c r="I567" s="283">
        <v>0.05</v>
      </c>
      <c r="J567" s="283">
        <v>0.69</v>
      </c>
      <c r="K567" s="283">
        <v>1.35</v>
      </c>
      <c r="L567" s="283">
        <v>2.58</v>
      </c>
      <c r="M567" s="283">
        <v>3.11</v>
      </c>
      <c r="N567" s="283">
        <v>3.11</v>
      </c>
      <c r="O567" s="283">
        <v>3.11</v>
      </c>
      <c r="P567" s="283">
        <v>3.11</v>
      </c>
      <c r="Q567" s="283">
        <v>3.11</v>
      </c>
      <c r="R567" s="283">
        <v>3.11</v>
      </c>
      <c r="S567" s="283">
        <v>3.1</v>
      </c>
      <c r="T567" s="283">
        <v>3.11</v>
      </c>
      <c r="U567" s="283">
        <v>2.73</v>
      </c>
      <c r="V567" s="283">
        <v>1.7</v>
      </c>
      <c r="W567" s="283">
        <v>0.26</v>
      </c>
      <c r="X567" s="283">
        <v>0</v>
      </c>
      <c r="Y567" s="283">
        <v>0</v>
      </c>
      <c r="Z567" s="284">
        <v>0</v>
      </c>
      <c r="AA567" s="285">
        <v>34.229999999999997</v>
      </c>
    </row>
    <row r="568" spans="2:27" x14ac:dyDescent="0.25">
      <c r="B568" s="280" t="s">
        <v>2130</v>
      </c>
      <c r="C568" s="282">
        <v>0</v>
      </c>
      <c r="D568" s="283">
        <v>0</v>
      </c>
      <c r="E568" s="283">
        <v>0</v>
      </c>
      <c r="F568" s="283">
        <v>0</v>
      </c>
      <c r="G568" s="283">
        <v>0</v>
      </c>
      <c r="H568" s="283">
        <v>0</v>
      </c>
      <c r="I568" s="283">
        <v>0.06</v>
      </c>
      <c r="J568" s="283">
        <v>0.59</v>
      </c>
      <c r="K568" s="283">
        <v>1.43</v>
      </c>
      <c r="L568" s="283">
        <v>2.5</v>
      </c>
      <c r="M568" s="283">
        <v>3.83</v>
      </c>
      <c r="N568" s="283">
        <v>5.96</v>
      </c>
      <c r="O568" s="283">
        <v>6.22</v>
      </c>
      <c r="P568" s="283">
        <v>6.22</v>
      </c>
      <c r="Q568" s="283">
        <v>4.88</v>
      </c>
      <c r="R568" s="283">
        <v>3.7</v>
      </c>
      <c r="S568" s="283">
        <v>6.22</v>
      </c>
      <c r="T568" s="283">
        <v>5.73</v>
      </c>
      <c r="U568" s="283">
        <v>2.4300000000000002</v>
      </c>
      <c r="V568" s="283">
        <v>1.07</v>
      </c>
      <c r="W568" s="283">
        <v>0.16</v>
      </c>
      <c r="X568" s="283">
        <v>0</v>
      </c>
      <c r="Y568" s="283">
        <v>0</v>
      </c>
      <c r="Z568" s="284">
        <v>0</v>
      </c>
      <c r="AA568" s="285">
        <v>51</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0.14000000000000001</v>
      </c>
      <c r="J570" s="283">
        <v>1.28</v>
      </c>
      <c r="K570" s="283">
        <v>2.86</v>
      </c>
      <c r="L570" s="283">
        <v>3.47</v>
      </c>
      <c r="M570" s="283">
        <v>6.42</v>
      </c>
      <c r="N570" s="283">
        <v>7.31</v>
      </c>
      <c r="O570" s="283">
        <v>8.34</v>
      </c>
      <c r="P570" s="283">
        <v>6.5</v>
      </c>
      <c r="Q570" s="283">
        <v>5.42</v>
      </c>
      <c r="R570" s="283">
        <v>7.18</v>
      </c>
      <c r="S570" s="283">
        <v>6.16</v>
      </c>
      <c r="T570" s="283">
        <v>6.11</v>
      </c>
      <c r="U570" s="283">
        <v>4.32</v>
      </c>
      <c r="V570" s="283">
        <v>2.75</v>
      </c>
      <c r="W570" s="283">
        <v>0.36</v>
      </c>
      <c r="X570" s="283">
        <v>0</v>
      </c>
      <c r="Y570" s="283">
        <v>0</v>
      </c>
      <c r="Z570" s="284">
        <v>0</v>
      </c>
      <c r="AA570" s="285">
        <v>68.61999999999999</v>
      </c>
    </row>
    <row r="571" spans="2:27" x14ac:dyDescent="0.25">
      <c r="B571" s="280" t="s">
        <v>2133</v>
      </c>
      <c r="C571" s="282">
        <v>0</v>
      </c>
      <c r="D571" s="283">
        <v>0</v>
      </c>
      <c r="E571" s="283">
        <v>0</v>
      </c>
      <c r="F571" s="283">
        <v>0</v>
      </c>
      <c r="G571" s="283">
        <v>0</v>
      </c>
      <c r="H571" s="283">
        <v>0</v>
      </c>
      <c r="I571" s="283">
        <v>0.03</v>
      </c>
      <c r="J571" s="283">
        <v>0.56999999999999995</v>
      </c>
      <c r="K571" s="283">
        <v>1.1399999999999999</v>
      </c>
      <c r="L571" s="283">
        <v>1.44</v>
      </c>
      <c r="M571" s="283">
        <v>2</v>
      </c>
      <c r="N571" s="283">
        <v>2.2200000000000002</v>
      </c>
      <c r="O571" s="283">
        <v>2.72</v>
      </c>
      <c r="P571" s="283">
        <v>2.2400000000000002</v>
      </c>
      <c r="Q571" s="283">
        <v>2.21</v>
      </c>
      <c r="R571" s="283">
        <v>2.31</v>
      </c>
      <c r="S571" s="283">
        <v>1.99</v>
      </c>
      <c r="T571" s="283">
        <v>2.3199999999999998</v>
      </c>
      <c r="U571" s="283">
        <v>1.72</v>
      </c>
      <c r="V571" s="283">
        <v>1.54</v>
      </c>
      <c r="W571" s="283">
        <v>0.23</v>
      </c>
      <c r="X571" s="283">
        <v>0</v>
      </c>
      <c r="Y571" s="283">
        <v>0</v>
      </c>
      <c r="Z571" s="284">
        <v>0</v>
      </c>
      <c r="AA571" s="285">
        <v>24.679999999999996</v>
      </c>
    </row>
    <row r="572" spans="2:27" x14ac:dyDescent="0.25">
      <c r="B572" s="280" t="s">
        <v>2134</v>
      </c>
      <c r="C572" s="282">
        <v>0</v>
      </c>
      <c r="D572" s="283">
        <v>0</v>
      </c>
      <c r="E572" s="283">
        <v>0</v>
      </c>
      <c r="F572" s="283">
        <v>0</v>
      </c>
      <c r="G572" s="283">
        <v>0</v>
      </c>
      <c r="H572" s="283">
        <v>0</v>
      </c>
      <c r="I572" s="283">
        <v>0.04</v>
      </c>
      <c r="J572" s="283">
        <v>0.38</v>
      </c>
      <c r="K572" s="283">
        <v>1.1499999999999999</v>
      </c>
      <c r="L572" s="283">
        <v>1.19</v>
      </c>
      <c r="M572" s="283">
        <v>2.2599999999999998</v>
      </c>
      <c r="N572" s="283">
        <v>2.96</v>
      </c>
      <c r="O572" s="283">
        <v>2.1</v>
      </c>
      <c r="P572" s="283">
        <v>2.1</v>
      </c>
      <c r="Q572" s="283">
        <v>2.1</v>
      </c>
      <c r="R572" s="283">
        <v>0.03</v>
      </c>
      <c r="S572" s="283">
        <v>2.2799999999999998</v>
      </c>
      <c r="T572" s="283">
        <v>2.02</v>
      </c>
      <c r="U572" s="283">
        <v>2.04</v>
      </c>
      <c r="V572" s="283">
        <v>0.67</v>
      </c>
      <c r="W572" s="283">
        <v>7.0000000000000007E-2</v>
      </c>
      <c r="X572" s="283">
        <v>0</v>
      </c>
      <c r="Y572" s="283">
        <v>0</v>
      </c>
      <c r="Z572" s="284">
        <v>0</v>
      </c>
      <c r="AA572" s="285">
        <v>21.39</v>
      </c>
    </row>
    <row r="573" spans="2:27" x14ac:dyDescent="0.25">
      <c r="B573" s="280" t="s">
        <v>2135</v>
      </c>
      <c r="C573" s="282">
        <v>0</v>
      </c>
      <c r="D573" s="283">
        <v>0</v>
      </c>
      <c r="E573" s="283">
        <v>0</v>
      </c>
      <c r="F573" s="283">
        <v>0</v>
      </c>
      <c r="G573" s="283">
        <v>0</v>
      </c>
      <c r="H573" s="283">
        <v>0</v>
      </c>
      <c r="I573" s="283">
        <v>0.03</v>
      </c>
      <c r="J573" s="283">
        <v>0.37</v>
      </c>
      <c r="K573" s="283">
        <v>1.0900000000000001</v>
      </c>
      <c r="L573" s="283">
        <v>1.21</v>
      </c>
      <c r="M573" s="283">
        <v>2.0699999999999998</v>
      </c>
      <c r="N573" s="283">
        <v>2.56</v>
      </c>
      <c r="O573" s="283">
        <v>2.57</v>
      </c>
      <c r="P573" s="283">
        <v>2.41</v>
      </c>
      <c r="Q573" s="283">
        <v>2.0299999999999998</v>
      </c>
      <c r="R573" s="283">
        <v>1.77</v>
      </c>
      <c r="S573" s="283">
        <v>2.16</v>
      </c>
      <c r="T573" s="283">
        <v>1.94</v>
      </c>
      <c r="U573" s="283">
        <v>1.98</v>
      </c>
      <c r="V573" s="283">
        <v>0.96</v>
      </c>
      <c r="W573" s="283">
        <v>0.12</v>
      </c>
      <c r="X573" s="283">
        <v>0</v>
      </c>
      <c r="Y573" s="283">
        <v>0</v>
      </c>
      <c r="Z573" s="284">
        <v>0</v>
      </c>
      <c r="AA573" s="285">
        <v>23.270000000000003</v>
      </c>
    </row>
    <row r="574" spans="2:27" x14ac:dyDescent="0.25">
      <c r="B574" s="280" t="s">
        <v>2136</v>
      </c>
      <c r="C574" s="282">
        <v>0</v>
      </c>
      <c r="D574" s="283">
        <v>0</v>
      </c>
      <c r="E574" s="283">
        <v>0</v>
      </c>
      <c r="F574" s="283">
        <v>0</v>
      </c>
      <c r="G574" s="283">
        <v>0</v>
      </c>
      <c r="H574" s="283">
        <v>0</v>
      </c>
      <c r="I574" s="283">
        <v>0</v>
      </c>
      <c r="J574" s="283">
        <v>0</v>
      </c>
      <c r="K574" s="283">
        <v>1.47</v>
      </c>
      <c r="L574" s="283">
        <v>4.0199999999999996</v>
      </c>
      <c r="M574" s="283">
        <v>4.2</v>
      </c>
      <c r="N574" s="283">
        <v>4.33</v>
      </c>
      <c r="O574" s="283">
        <v>4.4000000000000004</v>
      </c>
      <c r="P574" s="283">
        <v>4.5599999999999996</v>
      </c>
      <c r="Q574" s="283">
        <v>4.49</v>
      </c>
      <c r="R574" s="283">
        <v>4.41</v>
      </c>
      <c r="S574" s="283">
        <v>3.43</v>
      </c>
      <c r="T574" s="283">
        <v>1.88</v>
      </c>
      <c r="U574" s="283">
        <v>1.88</v>
      </c>
      <c r="V574" s="283">
        <v>0.27</v>
      </c>
      <c r="W574" s="283">
        <v>0</v>
      </c>
      <c r="X574" s="283">
        <v>0</v>
      </c>
      <c r="Y574" s="283">
        <v>0</v>
      </c>
      <c r="Z574" s="284">
        <v>0</v>
      </c>
      <c r="AA574" s="285">
        <v>39.340000000000011</v>
      </c>
    </row>
    <row r="575" spans="2:27" x14ac:dyDescent="0.25">
      <c r="B575" s="280" t="s">
        <v>2137</v>
      </c>
      <c r="C575" s="282">
        <v>0</v>
      </c>
      <c r="D575" s="283">
        <v>0</v>
      </c>
      <c r="E575" s="283">
        <v>0</v>
      </c>
      <c r="F575" s="283">
        <v>0</v>
      </c>
      <c r="G575" s="283">
        <v>0</v>
      </c>
      <c r="H575" s="283">
        <v>0</v>
      </c>
      <c r="I575" s="283">
        <v>0</v>
      </c>
      <c r="J575" s="283">
        <v>0.5</v>
      </c>
      <c r="K575" s="283">
        <v>1.1000000000000001</v>
      </c>
      <c r="L575" s="283">
        <v>1.7</v>
      </c>
      <c r="M575" s="283">
        <v>2.2000000000000002</v>
      </c>
      <c r="N575" s="283">
        <v>2.6</v>
      </c>
      <c r="O575" s="283">
        <v>2.7</v>
      </c>
      <c r="P575" s="283">
        <v>2.8</v>
      </c>
      <c r="Q575" s="283">
        <v>2.8</v>
      </c>
      <c r="R575" s="283">
        <v>2.8</v>
      </c>
      <c r="S575" s="283">
        <v>2.4</v>
      </c>
      <c r="T575" s="283">
        <v>1.9</v>
      </c>
      <c r="U575" s="283">
        <v>1.3</v>
      </c>
      <c r="V575" s="283">
        <v>0.6</v>
      </c>
      <c r="W575" s="283">
        <v>0.1</v>
      </c>
      <c r="X575" s="283">
        <v>0</v>
      </c>
      <c r="Y575" s="283">
        <v>0</v>
      </c>
      <c r="Z575" s="284">
        <v>0</v>
      </c>
      <c r="AA575" s="285">
        <v>25.500000000000004</v>
      </c>
    </row>
    <row r="576" spans="2:27" x14ac:dyDescent="0.25">
      <c r="B576" s="280" t="s">
        <v>2138</v>
      </c>
      <c r="C576" s="282">
        <v>0</v>
      </c>
      <c r="D576" s="283">
        <v>0</v>
      </c>
      <c r="E576" s="283">
        <v>0</v>
      </c>
      <c r="F576" s="283">
        <v>0</v>
      </c>
      <c r="G576" s="283">
        <v>0</v>
      </c>
      <c r="H576" s="283">
        <v>0</v>
      </c>
      <c r="I576" s="283">
        <v>0.1</v>
      </c>
      <c r="J576" s="283">
        <v>1</v>
      </c>
      <c r="K576" s="283">
        <v>2.4</v>
      </c>
      <c r="L576" s="283">
        <v>2.9</v>
      </c>
      <c r="M576" s="283">
        <v>2.9</v>
      </c>
      <c r="N576" s="283">
        <v>2.9</v>
      </c>
      <c r="O576" s="283">
        <v>2.9</v>
      </c>
      <c r="P576" s="283">
        <v>2.9</v>
      </c>
      <c r="Q576" s="283">
        <v>2.9</v>
      </c>
      <c r="R576" s="283">
        <v>2.9</v>
      </c>
      <c r="S576" s="283">
        <v>2.9</v>
      </c>
      <c r="T576" s="283">
        <v>2.9</v>
      </c>
      <c r="U576" s="283">
        <v>2.6</v>
      </c>
      <c r="V576" s="283">
        <v>1.3</v>
      </c>
      <c r="W576" s="283">
        <v>0.1</v>
      </c>
      <c r="X576" s="283">
        <v>0</v>
      </c>
      <c r="Y576" s="283">
        <v>0</v>
      </c>
      <c r="Z576" s="284">
        <v>0</v>
      </c>
      <c r="AA576" s="285">
        <v>33.599999999999994</v>
      </c>
    </row>
    <row r="577" spans="2:27" x14ac:dyDescent="0.25">
      <c r="B577" s="280" t="s">
        <v>2139</v>
      </c>
      <c r="C577" s="282">
        <v>0</v>
      </c>
      <c r="D577" s="283">
        <v>0</v>
      </c>
      <c r="E577" s="283">
        <v>0</v>
      </c>
      <c r="F577" s="283">
        <v>0</v>
      </c>
      <c r="G577" s="283">
        <v>0</v>
      </c>
      <c r="H577" s="283">
        <v>0</v>
      </c>
      <c r="I577" s="283">
        <v>0.01</v>
      </c>
      <c r="J577" s="283">
        <v>0.16</v>
      </c>
      <c r="K577" s="283">
        <v>1.1200000000000001</v>
      </c>
      <c r="L577" s="283">
        <v>1.98</v>
      </c>
      <c r="M577" s="283">
        <v>2.52</v>
      </c>
      <c r="N577" s="283">
        <v>2.66</v>
      </c>
      <c r="O577" s="283">
        <v>2.73</v>
      </c>
      <c r="P577" s="283">
        <v>2.75</v>
      </c>
      <c r="Q577" s="283">
        <v>2.7</v>
      </c>
      <c r="R577" s="283">
        <v>1.41</v>
      </c>
      <c r="S577" s="283">
        <v>2.57</v>
      </c>
      <c r="T577" s="283">
        <v>2.15</v>
      </c>
      <c r="U577" s="283">
        <v>1.45</v>
      </c>
      <c r="V577" s="283">
        <v>0.39</v>
      </c>
      <c r="W577" s="283">
        <v>0.02</v>
      </c>
      <c r="X577" s="283">
        <v>0</v>
      </c>
      <c r="Y577" s="283">
        <v>0</v>
      </c>
      <c r="Z577" s="284">
        <v>0</v>
      </c>
      <c r="AA577" s="285">
        <v>24.619999999999997</v>
      </c>
    </row>
    <row r="578" spans="2:27" x14ac:dyDescent="0.25">
      <c r="B578" s="280" t="s">
        <v>2140</v>
      </c>
      <c r="C578" s="282">
        <v>0</v>
      </c>
      <c r="D578" s="283">
        <v>0</v>
      </c>
      <c r="E578" s="283">
        <v>0</v>
      </c>
      <c r="F578" s="283">
        <v>0</v>
      </c>
      <c r="G578" s="283">
        <v>0</v>
      </c>
      <c r="H578" s="283">
        <v>0</v>
      </c>
      <c r="I578" s="283">
        <v>7.0000000000000007E-2</v>
      </c>
      <c r="J578" s="283">
        <v>0.89</v>
      </c>
      <c r="K578" s="283">
        <v>2.0299999999999998</v>
      </c>
      <c r="L578" s="283">
        <v>2.17</v>
      </c>
      <c r="M578" s="283">
        <v>2.17</v>
      </c>
      <c r="N578" s="283">
        <v>2.15</v>
      </c>
      <c r="O578" s="283">
        <v>2.2200000000000002</v>
      </c>
      <c r="P578" s="283">
        <v>2.2200000000000002</v>
      </c>
      <c r="Q578" s="283">
        <v>2.21</v>
      </c>
      <c r="R578" s="283">
        <v>2.21</v>
      </c>
      <c r="S578" s="283">
        <v>2.1800000000000002</v>
      </c>
      <c r="T578" s="283">
        <v>2.21</v>
      </c>
      <c r="U578" s="283">
        <v>2.2000000000000002</v>
      </c>
      <c r="V578" s="283">
        <v>1.82</v>
      </c>
      <c r="W578" s="283">
        <v>0.2</v>
      </c>
      <c r="X578" s="283">
        <v>0</v>
      </c>
      <c r="Y578" s="283">
        <v>0</v>
      </c>
      <c r="Z578" s="284">
        <v>0</v>
      </c>
      <c r="AA578" s="285">
        <v>26.950000000000003</v>
      </c>
    </row>
    <row r="579" spans="2:27" x14ac:dyDescent="0.25">
      <c r="B579" s="280" t="s">
        <v>2141</v>
      </c>
      <c r="C579" s="282">
        <v>0</v>
      </c>
      <c r="D579" s="283">
        <v>0</v>
      </c>
      <c r="E579" s="283">
        <v>0</v>
      </c>
      <c r="F579" s="283">
        <v>0</v>
      </c>
      <c r="G579" s="283">
        <v>0</v>
      </c>
      <c r="H579" s="283">
        <v>0</v>
      </c>
      <c r="I579" s="283">
        <v>0.05</v>
      </c>
      <c r="J579" s="283">
        <v>1.05</v>
      </c>
      <c r="K579" s="283">
        <v>2.8</v>
      </c>
      <c r="L579" s="283">
        <v>3.7</v>
      </c>
      <c r="M579" s="283">
        <v>4.12</v>
      </c>
      <c r="N579" s="283">
        <v>4.3600000000000003</v>
      </c>
      <c r="O579" s="283">
        <v>4.4400000000000004</v>
      </c>
      <c r="P579" s="283">
        <v>4.47</v>
      </c>
      <c r="Q579" s="283">
        <v>4.4800000000000004</v>
      </c>
      <c r="R579" s="283">
        <v>4.47</v>
      </c>
      <c r="S579" s="283">
        <v>4.3</v>
      </c>
      <c r="T579" s="283">
        <v>4</v>
      </c>
      <c r="U579" s="283">
        <v>3.25</v>
      </c>
      <c r="V579" s="283">
        <v>1.44</v>
      </c>
      <c r="W579" s="283">
        <v>0.14000000000000001</v>
      </c>
      <c r="X579" s="283">
        <v>0</v>
      </c>
      <c r="Y579" s="283">
        <v>0</v>
      </c>
      <c r="Z579" s="284">
        <v>0</v>
      </c>
      <c r="AA579" s="285">
        <v>47.069999999999993</v>
      </c>
    </row>
    <row r="580" spans="2:27" x14ac:dyDescent="0.25">
      <c r="B580" s="280" t="s">
        <v>2142</v>
      </c>
      <c r="C580" s="282">
        <v>0</v>
      </c>
      <c r="D580" s="283">
        <v>0</v>
      </c>
      <c r="E580" s="283">
        <v>0</v>
      </c>
      <c r="F580" s="283">
        <v>0</v>
      </c>
      <c r="G580" s="283">
        <v>0</v>
      </c>
      <c r="H580" s="283">
        <v>0</v>
      </c>
      <c r="I580" s="283">
        <v>0.06</v>
      </c>
      <c r="J580" s="283">
        <v>1.0900000000000001</v>
      </c>
      <c r="K580" s="283">
        <v>2.2400000000000002</v>
      </c>
      <c r="L580" s="283">
        <v>2.21</v>
      </c>
      <c r="M580" s="283">
        <v>2.48</v>
      </c>
      <c r="N580" s="283">
        <v>2.76</v>
      </c>
      <c r="O580" s="283">
        <v>2.69</v>
      </c>
      <c r="P580" s="283">
        <v>2.78</v>
      </c>
      <c r="Q580" s="283">
        <v>2.8</v>
      </c>
      <c r="R580" s="283">
        <v>2.81</v>
      </c>
      <c r="S580" s="283">
        <v>2.63</v>
      </c>
      <c r="T580" s="283">
        <v>2.67</v>
      </c>
      <c r="U580" s="283">
        <v>2.19</v>
      </c>
      <c r="V580" s="283">
        <v>1.33</v>
      </c>
      <c r="W580" s="283">
        <v>0.2</v>
      </c>
      <c r="X580" s="283">
        <v>0</v>
      </c>
      <c r="Y580" s="283">
        <v>0</v>
      </c>
      <c r="Z580" s="284">
        <v>0</v>
      </c>
      <c r="AA580" s="285">
        <v>30.94</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0.1</v>
      </c>
      <c r="J582" s="283">
        <v>0.87</v>
      </c>
      <c r="K582" s="283">
        <v>2.71</v>
      </c>
      <c r="L582" s="283">
        <v>4.93</v>
      </c>
      <c r="M582" s="283">
        <v>5.45</v>
      </c>
      <c r="N582" s="283">
        <v>5.75</v>
      </c>
      <c r="O582" s="283">
        <v>6.36</v>
      </c>
      <c r="P582" s="283">
        <v>7.48</v>
      </c>
      <c r="Q582" s="283">
        <v>7.02</v>
      </c>
      <c r="R582" s="283">
        <v>7.27</v>
      </c>
      <c r="S582" s="283">
        <v>5.99</v>
      </c>
      <c r="T582" s="283">
        <v>5.07</v>
      </c>
      <c r="U582" s="283">
        <v>3.48</v>
      </c>
      <c r="V582" s="283">
        <v>2.5499999999999998</v>
      </c>
      <c r="W582" s="283">
        <v>0.46</v>
      </c>
      <c r="X582" s="283">
        <v>0</v>
      </c>
      <c r="Y582" s="283">
        <v>0</v>
      </c>
      <c r="Z582" s="284">
        <v>0</v>
      </c>
      <c r="AA582" s="285">
        <v>65.489999999999995</v>
      </c>
    </row>
    <row r="583" spans="2:27" x14ac:dyDescent="0.25">
      <c r="B583" s="280" t="s">
        <v>2145</v>
      </c>
      <c r="C583" s="282">
        <v>0</v>
      </c>
      <c r="D583" s="283">
        <v>0</v>
      </c>
      <c r="E583" s="283">
        <v>0</v>
      </c>
      <c r="F583" s="283">
        <v>0</v>
      </c>
      <c r="G583" s="283">
        <v>0</v>
      </c>
      <c r="H583" s="283">
        <v>0</v>
      </c>
      <c r="I583" s="283">
        <v>0.03</v>
      </c>
      <c r="J583" s="283">
        <v>0.56999999999999995</v>
      </c>
      <c r="K583" s="283">
        <v>1.28</v>
      </c>
      <c r="L583" s="283">
        <v>1.81</v>
      </c>
      <c r="M583" s="283">
        <v>2.0099999999999998</v>
      </c>
      <c r="N583" s="283">
        <v>2.42</v>
      </c>
      <c r="O583" s="283">
        <v>2.37</v>
      </c>
      <c r="P583" s="283">
        <v>2.39</v>
      </c>
      <c r="Q583" s="283">
        <v>2.5</v>
      </c>
      <c r="R583" s="283">
        <v>2.48</v>
      </c>
      <c r="S583" s="283">
        <v>2.14</v>
      </c>
      <c r="T583" s="283">
        <v>2.3199999999999998</v>
      </c>
      <c r="U583" s="283">
        <v>1.86</v>
      </c>
      <c r="V583" s="283">
        <v>0.82</v>
      </c>
      <c r="W583" s="283">
        <v>0.12</v>
      </c>
      <c r="X583" s="283">
        <v>0</v>
      </c>
      <c r="Y583" s="283">
        <v>0</v>
      </c>
      <c r="Z583" s="284">
        <v>0</v>
      </c>
      <c r="AA583" s="285">
        <v>25.12</v>
      </c>
    </row>
    <row r="584" spans="2:27" x14ac:dyDescent="0.25">
      <c r="B584" s="280" t="s">
        <v>2146</v>
      </c>
      <c r="C584" s="282">
        <v>0</v>
      </c>
      <c r="D584" s="283">
        <v>0</v>
      </c>
      <c r="E584" s="283">
        <v>0</v>
      </c>
      <c r="F584" s="283">
        <v>0</v>
      </c>
      <c r="G584" s="283">
        <v>0</v>
      </c>
      <c r="H584" s="283">
        <v>0</v>
      </c>
      <c r="I584" s="283">
        <v>0.2</v>
      </c>
      <c r="J584" s="283">
        <v>1.9</v>
      </c>
      <c r="K584" s="283">
        <v>3.8</v>
      </c>
      <c r="L584" s="283">
        <v>5.6</v>
      </c>
      <c r="M584" s="283">
        <v>7.2</v>
      </c>
      <c r="N584" s="283">
        <v>8.3000000000000007</v>
      </c>
      <c r="O584" s="283">
        <v>8.6999999999999993</v>
      </c>
      <c r="P584" s="283">
        <v>8.6999999999999993</v>
      </c>
      <c r="Q584" s="283">
        <v>8.6999999999999993</v>
      </c>
      <c r="R584" s="283">
        <v>8.5</v>
      </c>
      <c r="S584" s="283">
        <v>7.4</v>
      </c>
      <c r="T584" s="283">
        <v>5.9</v>
      </c>
      <c r="U584" s="283">
        <v>4.0999999999999996</v>
      </c>
      <c r="V584" s="283">
        <v>2.2000000000000002</v>
      </c>
      <c r="W584" s="283">
        <v>0.4</v>
      </c>
      <c r="X584" s="283">
        <v>0</v>
      </c>
      <c r="Y584" s="283">
        <v>0</v>
      </c>
      <c r="Z584" s="284">
        <v>0</v>
      </c>
      <c r="AA584" s="285">
        <v>81.600000000000023</v>
      </c>
    </row>
    <row r="585" spans="2:27" x14ac:dyDescent="0.25">
      <c r="B585" s="280" t="s">
        <v>2147</v>
      </c>
      <c r="C585" s="282">
        <v>0</v>
      </c>
      <c r="D585" s="283">
        <v>0</v>
      </c>
      <c r="E585" s="283">
        <v>0</v>
      </c>
      <c r="F585" s="283">
        <v>0</v>
      </c>
      <c r="G585" s="283">
        <v>0</v>
      </c>
      <c r="H585" s="283">
        <v>0</v>
      </c>
      <c r="I585" s="283">
        <v>0.13</v>
      </c>
      <c r="J585" s="283">
        <v>2.56</v>
      </c>
      <c r="K585" s="283">
        <v>5.46</v>
      </c>
      <c r="L585" s="283">
        <v>5.98</v>
      </c>
      <c r="M585" s="283">
        <v>7.51</v>
      </c>
      <c r="N585" s="283">
        <v>5.49</v>
      </c>
      <c r="O585" s="283">
        <v>8.11</v>
      </c>
      <c r="P585" s="283">
        <v>7.96</v>
      </c>
      <c r="Q585" s="283">
        <v>5.89</v>
      </c>
      <c r="R585" s="283">
        <v>4.28</v>
      </c>
      <c r="S585" s="283">
        <v>6.57</v>
      </c>
      <c r="T585" s="283">
        <v>5.99</v>
      </c>
      <c r="U585" s="283">
        <v>4.03</v>
      </c>
      <c r="V585" s="283">
        <v>2.83</v>
      </c>
      <c r="W585" s="283">
        <v>0.38</v>
      </c>
      <c r="X585" s="283">
        <v>0</v>
      </c>
      <c r="Y585" s="283">
        <v>0</v>
      </c>
      <c r="Z585" s="284">
        <v>0</v>
      </c>
      <c r="AA585" s="285">
        <v>73.17</v>
      </c>
    </row>
    <row r="586" spans="2:27" x14ac:dyDescent="0.25">
      <c r="B586" s="280" t="s">
        <v>2148</v>
      </c>
      <c r="C586" s="282">
        <v>0</v>
      </c>
      <c r="D586" s="283">
        <v>0</v>
      </c>
      <c r="E586" s="283">
        <v>0</v>
      </c>
      <c r="F586" s="283">
        <v>0</v>
      </c>
      <c r="G586" s="283">
        <v>0</v>
      </c>
      <c r="H586" s="283">
        <v>0</v>
      </c>
      <c r="I586" s="283">
        <v>0.05</v>
      </c>
      <c r="J586" s="283">
        <v>0.53</v>
      </c>
      <c r="K586" s="283">
        <v>1.41</v>
      </c>
      <c r="L586" s="283">
        <v>1.68</v>
      </c>
      <c r="M586" s="283">
        <v>2.02</v>
      </c>
      <c r="N586" s="283">
        <v>2.41</v>
      </c>
      <c r="O586" s="283">
        <v>2.2400000000000002</v>
      </c>
      <c r="P586" s="283">
        <v>2.5099999999999998</v>
      </c>
      <c r="Q586" s="283">
        <v>2.63</v>
      </c>
      <c r="R586" s="283">
        <v>2.59</v>
      </c>
      <c r="S586" s="283">
        <v>2.4</v>
      </c>
      <c r="T586" s="283">
        <v>2.4900000000000002</v>
      </c>
      <c r="U586" s="283">
        <v>1.96</v>
      </c>
      <c r="V586" s="283">
        <v>0.95</v>
      </c>
      <c r="W586" s="283">
        <v>0.15</v>
      </c>
      <c r="X586" s="283">
        <v>0</v>
      </c>
      <c r="Y586" s="283">
        <v>0</v>
      </c>
      <c r="Z586" s="284">
        <v>0</v>
      </c>
      <c r="AA586" s="285">
        <v>26.02</v>
      </c>
    </row>
    <row r="587" spans="2:27" x14ac:dyDescent="0.25">
      <c r="B587" s="280" t="s">
        <v>2149</v>
      </c>
      <c r="C587" s="282">
        <v>0</v>
      </c>
      <c r="D587" s="283">
        <v>0</v>
      </c>
      <c r="E587" s="283">
        <v>0</v>
      </c>
      <c r="F587" s="283">
        <v>0</v>
      </c>
      <c r="G587" s="283">
        <v>0</v>
      </c>
      <c r="H587" s="283">
        <v>0</v>
      </c>
      <c r="I587" s="283">
        <v>0.04</v>
      </c>
      <c r="J587" s="283">
        <v>0.71</v>
      </c>
      <c r="K587" s="283">
        <v>0.71</v>
      </c>
      <c r="L587" s="283">
        <v>0.71</v>
      </c>
      <c r="M587" s="283">
        <v>0.71</v>
      </c>
      <c r="N587" s="283">
        <v>1.57</v>
      </c>
      <c r="O587" s="283">
        <v>1.58</v>
      </c>
      <c r="P587" s="283">
        <v>1.85</v>
      </c>
      <c r="Q587" s="283">
        <v>2.25</v>
      </c>
      <c r="R587" s="283">
        <v>2.33</v>
      </c>
      <c r="S587" s="283">
        <v>2.39</v>
      </c>
      <c r="T587" s="283">
        <v>2.33</v>
      </c>
      <c r="U587" s="283">
        <v>2.25</v>
      </c>
      <c r="V587" s="283">
        <v>1.08</v>
      </c>
      <c r="W587" s="283">
        <v>0.17</v>
      </c>
      <c r="X587" s="283">
        <v>0</v>
      </c>
      <c r="Y587" s="283">
        <v>0</v>
      </c>
      <c r="Z587" s="284">
        <v>0</v>
      </c>
      <c r="AA587" s="285">
        <v>20.68</v>
      </c>
    </row>
    <row r="588" spans="2:27" x14ac:dyDescent="0.25">
      <c r="B588" s="280" t="s">
        <v>2150</v>
      </c>
      <c r="C588" s="282">
        <v>0</v>
      </c>
      <c r="D588" s="283">
        <v>0</v>
      </c>
      <c r="E588" s="283">
        <v>0</v>
      </c>
      <c r="F588" s="283">
        <v>0</v>
      </c>
      <c r="G588" s="283">
        <v>0</v>
      </c>
      <c r="H588" s="283">
        <v>0</v>
      </c>
      <c r="I588" s="283">
        <v>0.05</v>
      </c>
      <c r="J588" s="283">
        <v>0.89</v>
      </c>
      <c r="K588" s="283">
        <v>1.89</v>
      </c>
      <c r="L588" s="283">
        <v>1.99</v>
      </c>
      <c r="M588" s="283">
        <v>2.12</v>
      </c>
      <c r="N588" s="283">
        <v>2.78</v>
      </c>
      <c r="O588" s="283">
        <v>2.4700000000000002</v>
      </c>
      <c r="P588" s="283">
        <v>2.7</v>
      </c>
      <c r="Q588" s="283">
        <v>2.94</v>
      </c>
      <c r="R588" s="283">
        <v>2.94</v>
      </c>
      <c r="S588" s="283">
        <v>2.77</v>
      </c>
      <c r="T588" s="283">
        <v>2.81</v>
      </c>
      <c r="U588" s="283">
        <v>2.52</v>
      </c>
      <c r="V588" s="283">
        <v>1.28</v>
      </c>
      <c r="W588" s="283">
        <v>0.22</v>
      </c>
      <c r="X588" s="283">
        <v>0</v>
      </c>
      <c r="Y588" s="283">
        <v>0</v>
      </c>
      <c r="Z588" s="284">
        <v>0</v>
      </c>
      <c r="AA588" s="285">
        <v>30.37</v>
      </c>
    </row>
    <row r="589" spans="2:27" x14ac:dyDescent="0.25">
      <c r="B589" s="280" t="s">
        <v>2151</v>
      </c>
      <c r="C589" s="282">
        <v>0</v>
      </c>
      <c r="D589" s="283">
        <v>0</v>
      </c>
      <c r="E589" s="283">
        <v>0</v>
      </c>
      <c r="F589" s="283">
        <v>0</v>
      </c>
      <c r="G589" s="283">
        <v>0</v>
      </c>
      <c r="H589" s="283">
        <v>0</v>
      </c>
      <c r="I589" s="283">
        <v>0.1</v>
      </c>
      <c r="J589" s="283">
        <v>2.13</v>
      </c>
      <c r="K589" s="283">
        <v>4.05</v>
      </c>
      <c r="L589" s="283">
        <v>4.25</v>
      </c>
      <c r="M589" s="283">
        <v>4.16</v>
      </c>
      <c r="N589" s="283">
        <v>5.07</v>
      </c>
      <c r="O589" s="283">
        <v>4.3600000000000003</v>
      </c>
      <c r="P589" s="283">
        <v>5.05</v>
      </c>
      <c r="Q589" s="283">
        <v>5.6</v>
      </c>
      <c r="R589" s="283">
        <v>5.44</v>
      </c>
      <c r="S589" s="283">
        <v>5.34</v>
      </c>
      <c r="T589" s="283">
        <v>5.03</v>
      </c>
      <c r="U589" s="283">
        <v>4.57</v>
      </c>
      <c r="V589" s="283">
        <v>1.32</v>
      </c>
      <c r="W589" s="283">
        <v>0.13</v>
      </c>
      <c r="X589" s="283">
        <v>0</v>
      </c>
      <c r="Y589" s="283">
        <v>0</v>
      </c>
      <c r="Z589" s="284">
        <v>0</v>
      </c>
      <c r="AA589" s="285">
        <v>56.6</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2153</v>
      </c>
      <c r="C591" s="282">
        <v>0</v>
      </c>
      <c r="D591" s="283">
        <v>0</v>
      </c>
      <c r="E591" s="283">
        <v>0</v>
      </c>
      <c r="F591" s="283">
        <v>0</v>
      </c>
      <c r="G591" s="283">
        <v>0</v>
      </c>
      <c r="H591" s="283">
        <v>0</v>
      </c>
      <c r="I591" s="283">
        <v>0.02</v>
      </c>
      <c r="J591" s="283">
        <v>0.63</v>
      </c>
      <c r="K591" s="283">
        <v>1.72</v>
      </c>
      <c r="L591" s="283">
        <v>2.2400000000000002</v>
      </c>
      <c r="M591" s="283">
        <v>2.3199999999999998</v>
      </c>
      <c r="N591" s="283">
        <v>2.2599999999999998</v>
      </c>
      <c r="O591" s="283">
        <v>2.23</v>
      </c>
      <c r="P591" s="283">
        <v>2.2000000000000002</v>
      </c>
      <c r="Q591" s="283">
        <v>2.1800000000000002</v>
      </c>
      <c r="R591" s="283">
        <v>2.1800000000000002</v>
      </c>
      <c r="S591" s="283">
        <v>2.0299999999999998</v>
      </c>
      <c r="T591" s="283">
        <v>1.61</v>
      </c>
      <c r="U591" s="283">
        <v>1.76</v>
      </c>
      <c r="V591" s="283">
        <v>0.9</v>
      </c>
      <c r="W591" s="283">
        <v>0.11</v>
      </c>
      <c r="X591" s="283">
        <v>0</v>
      </c>
      <c r="Y591" s="283">
        <v>0</v>
      </c>
      <c r="Z591" s="284">
        <v>0</v>
      </c>
      <c r="AA591" s="285">
        <v>24.39</v>
      </c>
    </row>
    <row r="592" spans="2:27" x14ac:dyDescent="0.25">
      <c r="B592" s="280" t="s">
        <v>2154</v>
      </c>
      <c r="C592" s="282">
        <v>0</v>
      </c>
      <c r="D592" s="283">
        <v>0</v>
      </c>
      <c r="E592" s="283">
        <v>0</v>
      </c>
      <c r="F592" s="283">
        <v>0</v>
      </c>
      <c r="G592" s="283">
        <v>0</v>
      </c>
      <c r="H592" s="283">
        <v>0</v>
      </c>
      <c r="I592" s="283">
        <v>0.06</v>
      </c>
      <c r="J592" s="283">
        <v>0.06</v>
      </c>
      <c r="K592" s="283">
        <v>1.01</v>
      </c>
      <c r="L592" s="283">
        <v>2.59</v>
      </c>
      <c r="M592" s="283">
        <v>2.7</v>
      </c>
      <c r="N592" s="283">
        <v>2.73</v>
      </c>
      <c r="O592" s="283">
        <v>2.74</v>
      </c>
      <c r="P592" s="283">
        <v>2.75</v>
      </c>
      <c r="Q592" s="283">
        <v>2.72</v>
      </c>
      <c r="R592" s="283">
        <v>2.67</v>
      </c>
      <c r="S592" s="283">
        <v>2.61</v>
      </c>
      <c r="T592" s="283">
        <v>2.46</v>
      </c>
      <c r="U592" s="283">
        <v>2.17</v>
      </c>
      <c r="V592" s="283">
        <v>1.22</v>
      </c>
      <c r="W592" s="283">
        <v>0.14000000000000001</v>
      </c>
      <c r="X592" s="283">
        <v>0</v>
      </c>
      <c r="Y592" s="283">
        <v>0</v>
      </c>
      <c r="Z592" s="284">
        <v>0</v>
      </c>
      <c r="AA592" s="285">
        <v>28.630000000000003</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0.05</v>
      </c>
      <c r="J594" s="283">
        <v>0.34</v>
      </c>
      <c r="K594" s="283">
        <v>1.0900000000000001</v>
      </c>
      <c r="L594" s="283">
        <v>1.41</v>
      </c>
      <c r="M594" s="283">
        <v>1.44</v>
      </c>
      <c r="N594" s="283">
        <v>1.59</v>
      </c>
      <c r="O594" s="283">
        <v>1.83</v>
      </c>
      <c r="P594" s="283">
        <v>2.14</v>
      </c>
      <c r="Q594" s="283">
        <v>2.1800000000000002</v>
      </c>
      <c r="R594" s="283">
        <v>1.25</v>
      </c>
      <c r="S594" s="283">
        <v>2.29</v>
      </c>
      <c r="T594" s="283">
        <v>1.38</v>
      </c>
      <c r="U594" s="283">
        <v>0.62</v>
      </c>
      <c r="V594" s="283">
        <v>0.83</v>
      </c>
      <c r="W594" s="283">
        <v>0.15</v>
      </c>
      <c r="X594" s="283">
        <v>0</v>
      </c>
      <c r="Y594" s="283">
        <v>0</v>
      </c>
      <c r="Z594" s="284">
        <v>0</v>
      </c>
      <c r="AA594" s="285">
        <v>18.589999999999996</v>
      </c>
    </row>
    <row r="595" spans="2:27" x14ac:dyDescent="0.25">
      <c r="B595" s="280" t="s">
        <v>2157</v>
      </c>
      <c r="C595" s="282">
        <v>0</v>
      </c>
      <c r="D595" s="283">
        <v>0</v>
      </c>
      <c r="E595" s="283">
        <v>0</v>
      </c>
      <c r="F595" s="283">
        <v>0</v>
      </c>
      <c r="G595" s="283">
        <v>0</v>
      </c>
      <c r="H595" s="283">
        <v>0</v>
      </c>
      <c r="I595" s="283">
        <v>0.01</v>
      </c>
      <c r="J595" s="283">
        <v>0.15</v>
      </c>
      <c r="K595" s="283">
        <v>0.44</v>
      </c>
      <c r="L595" s="283">
        <v>0.77</v>
      </c>
      <c r="M595" s="283">
        <v>0.99</v>
      </c>
      <c r="N595" s="283">
        <v>1.33</v>
      </c>
      <c r="O595" s="283">
        <v>1.3</v>
      </c>
      <c r="P595" s="283">
        <v>1.71</v>
      </c>
      <c r="Q595" s="283">
        <v>1.75</v>
      </c>
      <c r="R595" s="283">
        <v>1.68</v>
      </c>
      <c r="S595" s="283">
        <v>1.35</v>
      </c>
      <c r="T595" s="283">
        <v>0.9</v>
      </c>
      <c r="U595" s="283">
        <v>0.5</v>
      </c>
      <c r="V595" s="283">
        <v>0.1</v>
      </c>
      <c r="W595" s="283">
        <v>0.02</v>
      </c>
      <c r="X595" s="283">
        <v>0</v>
      </c>
      <c r="Y595" s="283">
        <v>0</v>
      </c>
      <c r="Z595" s="284">
        <v>0</v>
      </c>
      <c r="AA595" s="285">
        <v>12.999999999999998</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0.05</v>
      </c>
      <c r="J597" s="283">
        <v>0.82</v>
      </c>
      <c r="K597" s="283">
        <v>2.98</v>
      </c>
      <c r="L597" s="283">
        <v>5.72</v>
      </c>
      <c r="M597" s="283">
        <v>8.24</v>
      </c>
      <c r="N597" s="283">
        <v>8.5</v>
      </c>
      <c r="O597" s="283">
        <v>8.5</v>
      </c>
      <c r="P597" s="283">
        <v>8.5</v>
      </c>
      <c r="Q597" s="283">
        <v>8.5</v>
      </c>
      <c r="R597" s="283">
        <v>8.5</v>
      </c>
      <c r="S597" s="283">
        <v>8.5</v>
      </c>
      <c r="T597" s="283">
        <v>5.86</v>
      </c>
      <c r="U597" s="283">
        <v>3.89</v>
      </c>
      <c r="V597" s="283">
        <v>1.04</v>
      </c>
      <c r="W597" s="283">
        <v>0.15</v>
      </c>
      <c r="X597" s="283">
        <v>0</v>
      </c>
      <c r="Y597" s="283">
        <v>0</v>
      </c>
      <c r="Z597" s="284">
        <v>0</v>
      </c>
      <c r="AA597" s="285">
        <v>79.750000000000014</v>
      </c>
    </row>
    <row r="598" spans="2:27" x14ac:dyDescent="0.25">
      <c r="B598" s="280" t="s">
        <v>2160</v>
      </c>
      <c r="C598" s="282">
        <v>0</v>
      </c>
      <c r="D598" s="283">
        <v>0</v>
      </c>
      <c r="E598" s="283">
        <v>0</v>
      </c>
      <c r="F598" s="283">
        <v>0</v>
      </c>
      <c r="G598" s="283">
        <v>0</v>
      </c>
      <c r="H598" s="283">
        <v>0</v>
      </c>
      <c r="I598" s="283">
        <v>0.02</v>
      </c>
      <c r="J598" s="283">
        <v>0.13</v>
      </c>
      <c r="K598" s="283">
        <v>0.69</v>
      </c>
      <c r="L598" s="283">
        <v>1.3</v>
      </c>
      <c r="M598" s="283">
        <v>1.91</v>
      </c>
      <c r="N598" s="283">
        <v>2.2400000000000002</v>
      </c>
      <c r="O598" s="283">
        <v>2.44</v>
      </c>
      <c r="P598" s="283">
        <v>2.4900000000000002</v>
      </c>
      <c r="Q598" s="283">
        <v>2.5</v>
      </c>
      <c r="R598" s="283">
        <v>2.25</v>
      </c>
      <c r="S598" s="283">
        <v>1.9</v>
      </c>
      <c r="T598" s="283">
        <v>1.32</v>
      </c>
      <c r="U598" s="283">
        <v>0.61</v>
      </c>
      <c r="V598" s="283">
        <v>0.21</v>
      </c>
      <c r="W598" s="283">
        <v>0.03</v>
      </c>
      <c r="X598" s="283">
        <v>0</v>
      </c>
      <c r="Y598" s="283">
        <v>0</v>
      </c>
      <c r="Z598" s="284">
        <v>0</v>
      </c>
      <c r="AA598" s="285">
        <v>20.040000000000003</v>
      </c>
    </row>
    <row r="599" spans="2:27" x14ac:dyDescent="0.25">
      <c r="B599" s="280" t="s">
        <v>2161</v>
      </c>
      <c r="C599" s="282">
        <v>0</v>
      </c>
      <c r="D599" s="283">
        <v>0</v>
      </c>
      <c r="E599" s="283">
        <v>0</v>
      </c>
      <c r="F599" s="283">
        <v>0</v>
      </c>
      <c r="G599" s="283">
        <v>0</v>
      </c>
      <c r="H599" s="283">
        <v>0</v>
      </c>
      <c r="I599" s="283">
        <v>0.08</v>
      </c>
      <c r="J599" s="283">
        <v>1.84</v>
      </c>
      <c r="K599" s="283">
        <v>3.95</v>
      </c>
      <c r="L599" s="283">
        <v>4.04</v>
      </c>
      <c r="M599" s="283">
        <v>3.86</v>
      </c>
      <c r="N599" s="283">
        <v>4.42</v>
      </c>
      <c r="O599" s="283">
        <v>4.43</v>
      </c>
      <c r="P599" s="283">
        <v>4.42</v>
      </c>
      <c r="Q599" s="283">
        <v>4.45</v>
      </c>
      <c r="R599" s="283">
        <v>4.45</v>
      </c>
      <c r="S599" s="283">
        <v>4.28</v>
      </c>
      <c r="T599" s="283">
        <v>4.45</v>
      </c>
      <c r="U599" s="283">
        <v>3.84</v>
      </c>
      <c r="V599" s="283">
        <v>2.11</v>
      </c>
      <c r="W599" s="283">
        <v>0.43</v>
      </c>
      <c r="X599" s="283">
        <v>0</v>
      </c>
      <c r="Y599" s="283">
        <v>0</v>
      </c>
      <c r="Z599" s="284">
        <v>0</v>
      </c>
      <c r="AA599" s="285">
        <v>51.050000000000004</v>
      </c>
    </row>
    <row r="600" spans="2:27" x14ac:dyDescent="0.25">
      <c r="B600" s="280" t="s">
        <v>2162</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2163</v>
      </c>
      <c r="C601" s="282">
        <v>0</v>
      </c>
      <c r="D601" s="283">
        <v>0</v>
      </c>
      <c r="E601" s="283">
        <v>0</v>
      </c>
      <c r="F601" s="283">
        <v>0</v>
      </c>
      <c r="G601" s="283">
        <v>0</v>
      </c>
      <c r="H601" s="283">
        <v>0</v>
      </c>
      <c r="I601" s="283">
        <v>0.09</v>
      </c>
      <c r="J601" s="283">
        <v>1.49</v>
      </c>
      <c r="K601" s="283">
        <v>3.42</v>
      </c>
      <c r="L601" s="283">
        <v>5.17</v>
      </c>
      <c r="M601" s="283">
        <v>5.62</v>
      </c>
      <c r="N601" s="283">
        <v>5.5</v>
      </c>
      <c r="O601" s="283">
        <v>5.53</v>
      </c>
      <c r="P601" s="283">
        <v>5.53</v>
      </c>
      <c r="Q601" s="283">
        <v>5.64</v>
      </c>
      <c r="R601" s="283">
        <v>5.62</v>
      </c>
      <c r="S601" s="283">
        <v>5.55</v>
      </c>
      <c r="T601" s="283">
        <v>5.22</v>
      </c>
      <c r="U601" s="283">
        <v>3</v>
      </c>
      <c r="V601" s="283">
        <v>2.04</v>
      </c>
      <c r="W601" s="283">
        <v>0.21</v>
      </c>
      <c r="X601" s="283">
        <v>0</v>
      </c>
      <c r="Y601" s="283">
        <v>0</v>
      </c>
      <c r="Z601" s="284">
        <v>0</v>
      </c>
      <c r="AA601" s="285">
        <v>59.629999999999995</v>
      </c>
    </row>
    <row r="602" spans="2:27" x14ac:dyDescent="0.25">
      <c r="B602" s="280" t="s">
        <v>2164</v>
      </c>
      <c r="C602" s="282">
        <v>0</v>
      </c>
      <c r="D602" s="283">
        <v>0</v>
      </c>
      <c r="E602" s="283">
        <v>0</v>
      </c>
      <c r="F602" s="283">
        <v>0</v>
      </c>
      <c r="G602" s="283">
        <v>0</v>
      </c>
      <c r="H602" s="283">
        <v>0</v>
      </c>
      <c r="I602" s="283">
        <v>0.2</v>
      </c>
      <c r="J602" s="283">
        <v>3</v>
      </c>
      <c r="K602" s="283">
        <v>7.2</v>
      </c>
      <c r="L602" s="283">
        <v>8.6</v>
      </c>
      <c r="M602" s="283">
        <v>8.8000000000000007</v>
      </c>
      <c r="N602" s="283">
        <v>8.8000000000000007</v>
      </c>
      <c r="O602" s="283">
        <v>8.8000000000000007</v>
      </c>
      <c r="P602" s="283">
        <v>8.8000000000000007</v>
      </c>
      <c r="Q602" s="283">
        <v>8.8000000000000007</v>
      </c>
      <c r="R602" s="283">
        <v>8.8000000000000007</v>
      </c>
      <c r="S602" s="283">
        <v>8.6999999999999993</v>
      </c>
      <c r="T602" s="283">
        <v>8.6999999999999993</v>
      </c>
      <c r="U602" s="283">
        <v>7.7</v>
      </c>
      <c r="V602" s="283">
        <v>3.9</v>
      </c>
      <c r="W602" s="283">
        <v>0.4</v>
      </c>
      <c r="X602" s="283">
        <v>0</v>
      </c>
      <c r="Y602" s="283">
        <v>0</v>
      </c>
      <c r="Z602" s="284">
        <v>0</v>
      </c>
      <c r="AA602" s="285">
        <v>101.20000000000002</v>
      </c>
    </row>
    <row r="603" spans="2:27" x14ac:dyDescent="0.25">
      <c r="B603" s="280" t="s">
        <v>2165</v>
      </c>
      <c r="C603" s="282">
        <v>0</v>
      </c>
      <c r="D603" s="283">
        <v>0</v>
      </c>
      <c r="E603" s="283">
        <v>0</v>
      </c>
      <c r="F603" s="283">
        <v>0</v>
      </c>
      <c r="G603" s="283">
        <v>0</v>
      </c>
      <c r="H603" s="283">
        <v>0</v>
      </c>
      <c r="I603" s="283">
        <v>0</v>
      </c>
      <c r="J603" s="283">
        <v>0.42</v>
      </c>
      <c r="K603" s="283">
        <v>1.18</v>
      </c>
      <c r="L603" s="283">
        <v>1.54</v>
      </c>
      <c r="M603" s="283">
        <v>1.75</v>
      </c>
      <c r="N603" s="283">
        <v>1</v>
      </c>
      <c r="O603" s="283">
        <v>2.6</v>
      </c>
      <c r="P603" s="283">
        <v>2.38</v>
      </c>
      <c r="Q603" s="283">
        <v>2.19</v>
      </c>
      <c r="R603" s="283">
        <v>2.0699999999999998</v>
      </c>
      <c r="S603" s="283">
        <v>2.15</v>
      </c>
      <c r="T603" s="283">
        <v>2.0099999999999998</v>
      </c>
      <c r="U603" s="283">
        <v>1.64</v>
      </c>
      <c r="V603" s="283">
        <v>1.08</v>
      </c>
      <c r="W603" s="283">
        <v>0.08</v>
      </c>
      <c r="X603" s="283">
        <v>0</v>
      </c>
      <c r="Y603" s="283">
        <v>0</v>
      </c>
      <c r="Z603" s="284">
        <v>0</v>
      </c>
      <c r="AA603" s="285">
        <v>22.089999999999996</v>
      </c>
    </row>
    <row r="604" spans="2:27" x14ac:dyDescent="0.25">
      <c r="B604" s="280" t="s">
        <v>2166</v>
      </c>
      <c r="C604" s="282">
        <v>0</v>
      </c>
      <c r="D604" s="283">
        <v>0</v>
      </c>
      <c r="E604" s="283">
        <v>0</v>
      </c>
      <c r="F604" s="283">
        <v>0</v>
      </c>
      <c r="G604" s="283">
        <v>0</v>
      </c>
      <c r="H604" s="283">
        <v>0</v>
      </c>
      <c r="I604" s="283">
        <v>0.1</v>
      </c>
      <c r="J604" s="283">
        <v>2.79</v>
      </c>
      <c r="K604" s="283">
        <v>7.56</v>
      </c>
      <c r="L604" s="283">
        <v>8.75</v>
      </c>
      <c r="M604" s="283">
        <v>8.81</v>
      </c>
      <c r="N604" s="283">
        <v>8.8000000000000007</v>
      </c>
      <c r="O604" s="283">
        <v>8.86</v>
      </c>
      <c r="P604" s="283">
        <v>8.86</v>
      </c>
      <c r="Q604" s="283">
        <v>8.7899999999999991</v>
      </c>
      <c r="R604" s="283">
        <v>8.7799999999999994</v>
      </c>
      <c r="S604" s="283">
        <v>8.3699999999999992</v>
      </c>
      <c r="T604" s="283">
        <v>8.0399999999999991</v>
      </c>
      <c r="U604" s="283">
        <v>7.73</v>
      </c>
      <c r="V604" s="283">
        <v>4.05</v>
      </c>
      <c r="W604" s="283">
        <v>0.47</v>
      </c>
      <c r="X604" s="283">
        <v>0</v>
      </c>
      <c r="Y604" s="283">
        <v>0</v>
      </c>
      <c r="Z604" s="284">
        <v>0</v>
      </c>
      <c r="AA604" s="285">
        <v>100.75999999999999</v>
      </c>
    </row>
    <row r="605" spans="2:27" x14ac:dyDescent="0.25">
      <c r="B605" s="280" t="s">
        <v>2167</v>
      </c>
      <c r="C605" s="282">
        <v>0</v>
      </c>
      <c r="D605" s="283">
        <v>0</v>
      </c>
      <c r="E605" s="283">
        <v>0</v>
      </c>
      <c r="F605" s="283">
        <v>0</v>
      </c>
      <c r="G605" s="283">
        <v>0</v>
      </c>
      <c r="H605" s="283">
        <v>0</v>
      </c>
      <c r="I605" s="283">
        <v>0.03</v>
      </c>
      <c r="J605" s="283">
        <v>2.2799999999999998</v>
      </c>
      <c r="K605" s="283">
        <v>5.62</v>
      </c>
      <c r="L605" s="283">
        <v>5.99</v>
      </c>
      <c r="M605" s="283">
        <v>6</v>
      </c>
      <c r="N605" s="283">
        <v>6</v>
      </c>
      <c r="O605" s="283">
        <v>6</v>
      </c>
      <c r="P605" s="283">
        <v>6</v>
      </c>
      <c r="Q605" s="283">
        <v>6</v>
      </c>
      <c r="R605" s="283">
        <v>6</v>
      </c>
      <c r="S605" s="283">
        <v>5.56</v>
      </c>
      <c r="T605" s="283">
        <v>3.18</v>
      </c>
      <c r="U605" s="283">
        <v>4.1900000000000004</v>
      </c>
      <c r="V605" s="283">
        <v>2.2200000000000002</v>
      </c>
      <c r="W605" s="283">
        <v>0.34</v>
      </c>
      <c r="X605" s="283">
        <v>0</v>
      </c>
      <c r="Y605" s="283">
        <v>0</v>
      </c>
      <c r="Z605" s="284">
        <v>0</v>
      </c>
      <c r="AA605" s="285">
        <v>65.410000000000011</v>
      </c>
    </row>
    <row r="606" spans="2:27" x14ac:dyDescent="0.25">
      <c r="B606" s="280" t="s">
        <v>2168</v>
      </c>
      <c r="C606" s="282">
        <v>0</v>
      </c>
      <c r="D606" s="283">
        <v>0</v>
      </c>
      <c r="E606" s="283">
        <v>0</v>
      </c>
      <c r="F606" s="283">
        <v>0</v>
      </c>
      <c r="G606" s="283">
        <v>0</v>
      </c>
      <c r="H606" s="283">
        <v>0</v>
      </c>
      <c r="I606" s="283">
        <v>0.2</v>
      </c>
      <c r="J606" s="283">
        <v>2.8</v>
      </c>
      <c r="K606" s="283">
        <v>6.8</v>
      </c>
      <c r="L606" s="283">
        <v>8.1</v>
      </c>
      <c r="M606" s="283">
        <v>8.3000000000000007</v>
      </c>
      <c r="N606" s="283">
        <v>8.3000000000000007</v>
      </c>
      <c r="O606" s="283">
        <v>8.3000000000000007</v>
      </c>
      <c r="P606" s="283">
        <v>8.3000000000000007</v>
      </c>
      <c r="Q606" s="283">
        <v>8.3000000000000007</v>
      </c>
      <c r="R606" s="283">
        <v>8.3000000000000007</v>
      </c>
      <c r="S606" s="283">
        <v>8.1999999999999993</v>
      </c>
      <c r="T606" s="283">
        <v>8.1</v>
      </c>
      <c r="U606" s="283">
        <v>7.1</v>
      </c>
      <c r="V606" s="283">
        <v>3.3</v>
      </c>
      <c r="W606" s="283">
        <v>0.3</v>
      </c>
      <c r="X606" s="283">
        <v>0</v>
      </c>
      <c r="Y606" s="283">
        <v>0</v>
      </c>
      <c r="Z606" s="284">
        <v>0</v>
      </c>
      <c r="AA606" s="285">
        <v>94.699999999999974</v>
      </c>
    </row>
    <row r="607" spans="2:27" x14ac:dyDescent="0.25">
      <c r="B607" s="280" t="s">
        <v>2169</v>
      </c>
      <c r="C607" s="282">
        <v>0</v>
      </c>
      <c r="D607" s="283">
        <v>0</v>
      </c>
      <c r="E607" s="283">
        <v>0</v>
      </c>
      <c r="F607" s="283">
        <v>0</v>
      </c>
      <c r="G607" s="283">
        <v>0</v>
      </c>
      <c r="H607" s="283">
        <v>0</v>
      </c>
      <c r="I607" s="283">
        <v>0.03</v>
      </c>
      <c r="J607" s="283">
        <v>0.28000000000000003</v>
      </c>
      <c r="K607" s="283">
        <v>0.77</v>
      </c>
      <c r="L607" s="283">
        <v>0.73</v>
      </c>
      <c r="M607" s="283">
        <v>1.23</v>
      </c>
      <c r="N607" s="283">
        <v>1.24</v>
      </c>
      <c r="O607" s="283">
        <v>1.28</v>
      </c>
      <c r="P607" s="283">
        <v>1.29</v>
      </c>
      <c r="Q607" s="283">
        <v>1.29</v>
      </c>
      <c r="R607" s="283">
        <v>1.28</v>
      </c>
      <c r="S607" s="283">
        <v>1.28</v>
      </c>
      <c r="T607" s="283">
        <v>1.26</v>
      </c>
      <c r="U607" s="283">
        <v>1.19</v>
      </c>
      <c r="V607" s="283">
        <v>0.46</v>
      </c>
      <c r="W607" s="283">
        <v>7.0000000000000007E-2</v>
      </c>
      <c r="X607" s="283">
        <v>0</v>
      </c>
      <c r="Y607" s="283">
        <v>0</v>
      </c>
      <c r="Z607" s="284">
        <v>0</v>
      </c>
      <c r="AA607" s="285">
        <v>13.68</v>
      </c>
    </row>
    <row r="608" spans="2:27" x14ac:dyDescent="0.25">
      <c r="B608" s="280" t="s">
        <v>2170</v>
      </c>
      <c r="C608" s="282">
        <v>0</v>
      </c>
      <c r="D608" s="283">
        <v>0</v>
      </c>
      <c r="E608" s="283">
        <v>0</v>
      </c>
      <c r="F608" s="283">
        <v>0</v>
      </c>
      <c r="G608" s="283">
        <v>0</v>
      </c>
      <c r="H608" s="283">
        <v>0</v>
      </c>
      <c r="I608" s="283">
        <v>0.02</v>
      </c>
      <c r="J608" s="283">
        <v>0.7</v>
      </c>
      <c r="K608" s="283">
        <v>1.71</v>
      </c>
      <c r="L608" s="283">
        <v>2.2999999999999998</v>
      </c>
      <c r="M608" s="283">
        <v>1.79</v>
      </c>
      <c r="N608" s="283">
        <v>2.08</v>
      </c>
      <c r="O608" s="283">
        <v>2.2999999999999998</v>
      </c>
      <c r="P608" s="283">
        <v>2.2999999999999998</v>
      </c>
      <c r="Q608" s="283">
        <v>2.2999999999999998</v>
      </c>
      <c r="R608" s="283">
        <v>2.2999999999999998</v>
      </c>
      <c r="S608" s="283">
        <v>2.2999999999999998</v>
      </c>
      <c r="T608" s="283">
        <v>2.2999999999999998</v>
      </c>
      <c r="U608" s="283">
        <v>1.97</v>
      </c>
      <c r="V608" s="283">
        <v>0.92</v>
      </c>
      <c r="W608" s="283">
        <v>0.09</v>
      </c>
      <c r="X608" s="283">
        <v>0</v>
      </c>
      <c r="Y608" s="283">
        <v>0</v>
      </c>
      <c r="Z608" s="284">
        <v>0</v>
      </c>
      <c r="AA608" s="285">
        <v>25.380000000000003</v>
      </c>
    </row>
    <row r="609" spans="2:27" x14ac:dyDescent="0.25">
      <c r="B609" s="280" t="s">
        <v>2171</v>
      </c>
      <c r="C609" s="282">
        <v>0</v>
      </c>
      <c r="D609" s="283">
        <v>0</v>
      </c>
      <c r="E609" s="283">
        <v>0</v>
      </c>
      <c r="F609" s="283">
        <v>0</v>
      </c>
      <c r="G609" s="283">
        <v>0</v>
      </c>
      <c r="H609" s="283">
        <v>0</v>
      </c>
      <c r="I609" s="283">
        <v>0.02</v>
      </c>
      <c r="J609" s="283">
        <v>0.2</v>
      </c>
      <c r="K609" s="283">
        <v>0.35</v>
      </c>
      <c r="L609" s="283">
        <v>0.73</v>
      </c>
      <c r="M609" s="283">
        <v>1.69</v>
      </c>
      <c r="N609" s="283">
        <v>2.5</v>
      </c>
      <c r="O609" s="283">
        <v>2.41</v>
      </c>
      <c r="P609" s="283">
        <v>2.44</v>
      </c>
      <c r="Q609" s="283">
        <v>1.68</v>
      </c>
      <c r="R609" s="283">
        <v>1.41</v>
      </c>
      <c r="S609" s="283">
        <v>2.09</v>
      </c>
      <c r="T609" s="283">
        <v>2.2200000000000002</v>
      </c>
      <c r="U609" s="283">
        <v>1.19</v>
      </c>
      <c r="V609" s="283">
        <v>0.68</v>
      </c>
      <c r="W609" s="283">
        <v>0.08</v>
      </c>
      <c r="X609" s="283">
        <v>0</v>
      </c>
      <c r="Y609" s="283">
        <v>0</v>
      </c>
      <c r="Z609" s="284">
        <v>0</v>
      </c>
      <c r="AA609" s="285">
        <v>19.689999999999998</v>
      </c>
    </row>
    <row r="610" spans="2:27" x14ac:dyDescent="0.25">
      <c r="B610" s="280" t="s">
        <v>2172</v>
      </c>
      <c r="C610" s="282">
        <v>0</v>
      </c>
      <c r="D610" s="283">
        <v>0</v>
      </c>
      <c r="E610" s="283">
        <v>0</v>
      </c>
      <c r="F610" s="283">
        <v>0</v>
      </c>
      <c r="G610" s="283">
        <v>0</v>
      </c>
      <c r="H610" s="283">
        <v>0</v>
      </c>
      <c r="I610" s="283">
        <v>0.02</v>
      </c>
      <c r="J610" s="283">
        <v>0.19</v>
      </c>
      <c r="K610" s="283">
        <v>0.5</v>
      </c>
      <c r="L610" s="283">
        <v>0.71</v>
      </c>
      <c r="M610" s="283">
        <v>1.26</v>
      </c>
      <c r="N610" s="283">
        <v>1.65</v>
      </c>
      <c r="O610" s="283">
        <v>2.38</v>
      </c>
      <c r="P610" s="283">
        <v>2.23</v>
      </c>
      <c r="Q610" s="283">
        <v>1.45</v>
      </c>
      <c r="R610" s="283">
        <v>1.59</v>
      </c>
      <c r="S610" s="283">
        <v>2.2000000000000002</v>
      </c>
      <c r="T610" s="283">
        <v>1.63</v>
      </c>
      <c r="U610" s="283">
        <v>0.68</v>
      </c>
      <c r="V610" s="283">
        <v>0.26</v>
      </c>
      <c r="W610" s="283">
        <v>0.04</v>
      </c>
      <c r="X610" s="283">
        <v>0</v>
      </c>
      <c r="Y610" s="283">
        <v>0</v>
      </c>
      <c r="Z610" s="284">
        <v>0</v>
      </c>
      <c r="AA610" s="285">
        <v>16.79</v>
      </c>
    </row>
    <row r="611" spans="2:27" x14ac:dyDescent="0.25">
      <c r="B611" s="280" t="s">
        <v>2173</v>
      </c>
      <c r="C611" s="282">
        <v>0</v>
      </c>
      <c r="D611" s="283">
        <v>0</v>
      </c>
      <c r="E611" s="283">
        <v>0</v>
      </c>
      <c r="F611" s="283">
        <v>0</v>
      </c>
      <c r="G611" s="283">
        <v>0</v>
      </c>
      <c r="H611" s="283">
        <v>0</v>
      </c>
      <c r="I611" s="283">
        <v>0.01</v>
      </c>
      <c r="J611" s="283">
        <v>0.1</v>
      </c>
      <c r="K611" s="283">
        <v>0.22</v>
      </c>
      <c r="L611" s="283">
        <v>0.33</v>
      </c>
      <c r="M611" s="283">
        <v>0.64</v>
      </c>
      <c r="N611" s="283">
        <v>1.03</v>
      </c>
      <c r="O611" s="283">
        <v>1.27</v>
      </c>
      <c r="P611" s="283">
        <v>1.1299999999999999</v>
      </c>
      <c r="Q611" s="283">
        <v>0.77</v>
      </c>
      <c r="R611" s="283">
        <v>1.02</v>
      </c>
      <c r="S611" s="283">
        <v>1.25</v>
      </c>
      <c r="T611" s="283">
        <v>0.89</v>
      </c>
      <c r="U611" s="283">
        <v>0.48</v>
      </c>
      <c r="V611" s="283">
        <v>0.25</v>
      </c>
      <c r="W611" s="283">
        <v>0.04</v>
      </c>
      <c r="X611" s="283">
        <v>0</v>
      </c>
      <c r="Y611" s="283">
        <v>0</v>
      </c>
      <c r="Z611" s="284">
        <v>0</v>
      </c>
      <c r="AA611" s="285">
        <v>9.43</v>
      </c>
    </row>
    <row r="612" spans="2:27" x14ac:dyDescent="0.25">
      <c r="B612" s="280" t="s">
        <v>2174</v>
      </c>
      <c r="C612" s="282">
        <v>0</v>
      </c>
      <c r="D612" s="283">
        <v>0</v>
      </c>
      <c r="E612" s="283">
        <v>0</v>
      </c>
      <c r="F612" s="283">
        <v>0</v>
      </c>
      <c r="G612" s="283">
        <v>0</v>
      </c>
      <c r="H612" s="283">
        <v>0</v>
      </c>
      <c r="I612" s="283">
        <v>0.02</v>
      </c>
      <c r="J612" s="283">
        <v>0.21</v>
      </c>
      <c r="K612" s="283">
        <v>0.41</v>
      </c>
      <c r="L612" s="283">
        <v>0.9</v>
      </c>
      <c r="M612" s="283">
        <v>1.48</v>
      </c>
      <c r="N612" s="283">
        <v>1.76</v>
      </c>
      <c r="O612" s="283">
        <v>2.5299999999999998</v>
      </c>
      <c r="P612" s="283">
        <v>2.83</v>
      </c>
      <c r="Q612" s="283">
        <v>2.06</v>
      </c>
      <c r="R612" s="283">
        <v>1.18</v>
      </c>
      <c r="S612" s="283">
        <v>1.8</v>
      </c>
      <c r="T612" s="283">
        <v>2.4900000000000002</v>
      </c>
      <c r="U612" s="283">
        <v>1</v>
      </c>
      <c r="V612" s="283">
        <v>0.35</v>
      </c>
      <c r="W612" s="283">
        <v>7.0000000000000007E-2</v>
      </c>
      <c r="X612" s="283">
        <v>0</v>
      </c>
      <c r="Y612" s="283">
        <v>0</v>
      </c>
      <c r="Z612" s="284">
        <v>0</v>
      </c>
      <c r="AA612" s="285">
        <v>19.090000000000003</v>
      </c>
    </row>
    <row r="613" spans="2:27" x14ac:dyDescent="0.25">
      <c r="B613" s="280" t="s">
        <v>2175</v>
      </c>
      <c r="C613" s="282">
        <v>0</v>
      </c>
      <c r="D613" s="283">
        <v>0</v>
      </c>
      <c r="E613" s="283">
        <v>0</v>
      </c>
      <c r="F613" s="283">
        <v>0</v>
      </c>
      <c r="G613" s="283">
        <v>0</v>
      </c>
      <c r="H613" s="283">
        <v>0</v>
      </c>
      <c r="I613" s="283">
        <v>0.05</v>
      </c>
      <c r="J613" s="283">
        <v>0.59</v>
      </c>
      <c r="K613" s="283">
        <v>1.42</v>
      </c>
      <c r="L613" s="283">
        <v>2.37</v>
      </c>
      <c r="M613" s="283">
        <v>4.08</v>
      </c>
      <c r="N613" s="283">
        <v>6.61</v>
      </c>
      <c r="O613" s="283">
        <v>8.35</v>
      </c>
      <c r="P613" s="283">
        <v>7.81</v>
      </c>
      <c r="Q613" s="283">
        <v>5.23</v>
      </c>
      <c r="R613" s="283">
        <v>6.45</v>
      </c>
      <c r="S613" s="283">
        <v>7.17</v>
      </c>
      <c r="T613" s="283">
        <v>4.09</v>
      </c>
      <c r="U613" s="283">
        <v>1.88</v>
      </c>
      <c r="V613" s="283">
        <v>1.1399999999999999</v>
      </c>
      <c r="W613" s="283">
        <v>0.18</v>
      </c>
      <c r="X613" s="283">
        <v>0</v>
      </c>
      <c r="Y613" s="283">
        <v>0</v>
      </c>
      <c r="Z613" s="284">
        <v>0</v>
      </c>
      <c r="AA613" s="285">
        <v>57.42</v>
      </c>
    </row>
    <row r="614" spans="2:27" x14ac:dyDescent="0.25">
      <c r="B614" s="280" t="s">
        <v>2176</v>
      </c>
      <c r="C614" s="282">
        <v>0</v>
      </c>
      <c r="D614" s="283">
        <v>0</v>
      </c>
      <c r="E614" s="283">
        <v>0</v>
      </c>
      <c r="F614" s="283">
        <v>0</v>
      </c>
      <c r="G614" s="283">
        <v>0</v>
      </c>
      <c r="H614" s="283">
        <v>0</v>
      </c>
      <c r="I614" s="283">
        <v>0.02</v>
      </c>
      <c r="J614" s="283">
        <v>0.27</v>
      </c>
      <c r="K614" s="283">
        <v>0.64</v>
      </c>
      <c r="L614" s="283">
        <v>0.76</v>
      </c>
      <c r="M614" s="283">
        <v>1.98</v>
      </c>
      <c r="N614" s="283">
        <v>1.74</v>
      </c>
      <c r="O614" s="283">
        <v>2.61</v>
      </c>
      <c r="P614" s="283">
        <v>2.19</v>
      </c>
      <c r="Q614" s="283">
        <v>1.93</v>
      </c>
      <c r="R614" s="283">
        <v>1.1200000000000001</v>
      </c>
      <c r="S614" s="283">
        <v>2.48</v>
      </c>
      <c r="T614" s="283">
        <v>2.2599999999999998</v>
      </c>
      <c r="U614" s="283">
        <v>2.72</v>
      </c>
      <c r="V614" s="283">
        <v>1.1200000000000001</v>
      </c>
      <c r="W614" s="283">
        <v>0.21</v>
      </c>
      <c r="X614" s="283">
        <v>0</v>
      </c>
      <c r="Y614" s="283">
        <v>0</v>
      </c>
      <c r="Z614" s="284">
        <v>0</v>
      </c>
      <c r="AA614" s="285">
        <v>22.05</v>
      </c>
    </row>
    <row r="615" spans="2:27" x14ac:dyDescent="0.25">
      <c r="B615" s="280" t="s">
        <v>2177</v>
      </c>
      <c r="C615" s="282">
        <v>0</v>
      </c>
      <c r="D615" s="283">
        <v>0</v>
      </c>
      <c r="E615" s="283">
        <v>0</v>
      </c>
      <c r="F615" s="283">
        <v>0</v>
      </c>
      <c r="G615" s="283">
        <v>0</v>
      </c>
      <c r="H615" s="283">
        <v>0</v>
      </c>
      <c r="I615" s="283">
        <v>0.02</v>
      </c>
      <c r="J615" s="283">
        <v>0.2</v>
      </c>
      <c r="K615" s="283">
        <v>0.36</v>
      </c>
      <c r="L615" s="283">
        <v>0.77</v>
      </c>
      <c r="M615" s="283">
        <v>1.73</v>
      </c>
      <c r="N615" s="283">
        <v>2.5499999999999998</v>
      </c>
      <c r="O615" s="283">
        <v>2.0499999999999998</v>
      </c>
      <c r="P615" s="283">
        <v>2.63</v>
      </c>
      <c r="Q615" s="283">
        <v>1.71</v>
      </c>
      <c r="R615" s="283">
        <v>1.43</v>
      </c>
      <c r="S615" s="283">
        <v>2.12</v>
      </c>
      <c r="T615" s="283">
        <v>2.25</v>
      </c>
      <c r="U615" s="283">
        <v>1.19</v>
      </c>
      <c r="V615" s="283">
        <v>0.66</v>
      </c>
      <c r="W615" s="283">
        <v>0.08</v>
      </c>
      <c r="X615" s="283">
        <v>0</v>
      </c>
      <c r="Y615" s="283">
        <v>0</v>
      </c>
      <c r="Z615" s="284">
        <v>0</v>
      </c>
      <c r="AA615" s="285">
        <v>19.75</v>
      </c>
    </row>
    <row r="616" spans="2:27" x14ac:dyDescent="0.25">
      <c r="B616" s="280" t="s">
        <v>2178</v>
      </c>
      <c r="C616" s="282">
        <v>0</v>
      </c>
      <c r="D616" s="283">
        <v>0</v>
      </c>
      <c r="E616" s="283">
        <v>0</v>
      </c>
      <c r="F616" s="283">
        <v>0</v>
      </c>
      <c r="G616" s="283">
        <v>0</v>
      </c>
      <c r="H616" s="283">
        <v>0</v>
      </c>
      <c r="I616" s="283">
        <v>0.02</v>
      </c>
      <c r="J616" s="283">
        <v>0.19</v>
      </c>
      <c r="K616" s="283">
        <v>0.36</v>
      </c>
      <c r="L616" s="283">
        <v>0.72</v>
      </c>
      <c r="M616" s="283">
        <v>1.28</v>
      </c>
      <c r="N616" s="283">
        <v>2.38</v>
      </c>
      <c r="O616" s="283">
        <v>2.76</v>
      </c>
      <c r="P616" s="283">
        <v>2.0099999999999998</v>
      </c>
      <c r="Q616" s="283">
        <v>2.0099999999999998</v>
      </c>
      <c r="R616" s="283">
        <v>1.01</v>
      </c>
      <c r="S616" s="283">
        <v>0.72</v>
      </c>
      <c r="T616" s="283">
        <v>1.1000000000000001</v>
      </c>
      <c r="U616" s="283">
        <v>0.77</v>
      </c>
      <c r="V616" s="283">
        <v>0.91</v>
      </c>
      <c r="W616" s="283">
        <v>0.06</v>
      </c>
      <c r="X616" s="283">
        <v>0</v>
      </c>
      <c r="Y616" s="283">
        <v>0</v>
      </c>
      <c r="Z616" s="284">
        <v>0</v>
      </c>
      <c r="AA616" s="285">
        <v>16.299999999999997</v>
      </c>
    </row>
    <row r="617" spans="2:27" x14ac:dyDescent="0.25">
      <c r="B617" s="280" t="s">
        <v>2179</v>
      </c>
      <c r="C617" s="282">
        <v>0</v>
      </c>
      <c r="D617" s="283">
        <v>0</v>
      </c>
      <c r="E617" s="283">
        <v>0</v>
      </c>
      <c r="F617" s="283">
        <v>0</v>
      </c>
      <c r="G617" s="283">
        <v>0</v>
      </c>
      <c r="H617" s="283">
        <v>0</v>
      </c>
      <c r="I617" s="283">
        <v>0.02</v>
      </c>
      <c r="J617" s="283">
        <v>0.17</v>
      </c>
      <c r="K617" s="283">
        <v>0.32</v>
      </c>
      <c r="L617" s="283">
        <v>0.78</v>
      </c>
      <c r="M617" s="283">
        <v>1.31</v>
      </c>
      <c r="N617" s="283">
        <v>1.5</v>
      </c>
      <c r="O617" s="283">
        <v>2.46</v>
      </c>
      <c r="P617" s="283">
        <v>2.58</v>
      </c>
      <c r="Q617" s="283">
        <v>2.31</v>
      </c>
      <c r="R617" s="283">
        <v>1.17</v>
      </c>
      <c r="S617" s="283">
        <v>2.0299999999999998</v>
      </c>
      <c r="T617" s="283">
        <v>2.36</v>
      </c>
      <c r="U617" s="283">
        <v>1.31</v>
      </c>
      <c r="V617" s="283">
        <v>0.4</v>
      </c>
      <c r="W617" s="283">
        <v>0.04</v>
      </c>
      <c r="X617" s="283">
        <v>0</v>
      </c>
      <c r="Y617" s="283">
        <v>0</v>
      </c>
      <c r="Z617" s="284">
        <v>0</v>
      </c>
      <c r="AA617" s="285">
        <v>18.759999999999998</v>
      </c>
    </row>
    <row r="618" spans="2:27" x14ac:dyDescent="0.25">
      <c r="B618" s="280" t="s">
        <v>2180</v>
      </c>
      <c r="C618" s="282">
        <v>0</v>
      </c>
      <c r="D618" s="283">
        <v>0</v>
      </c>
      <c r="E618" s="283">
        <v>0</v>
      </c>
      <c r="F618" s="283">
        <v>0</v>
      </c>
      <c r="G618" s="283">
        <v>0</v>
      </c>
      <c r="H618" s="283">
        <v>0</v>
      </c>
      <c r="I618" s="283">
        <v>0.2</v>
      </c>
      <c r="J618" s="283">
        <v>1.5</v>
      </c>
      <c r="K618" s="283">
        <v>3</v>
      </c>
      <c r="L618" s="283">
        <v>4.4000000000000004</v>
      </c>
      <c r="M618" s="283">
        <v>5.6</v>
      </c>
      <c r="N618" s="283">
        <v>6.6</v>
      </c>
      <c r="O618" s="283">
        <v>6.8</v>
      </c>
      <c r="P618" s="283">
        <v>6.8</v>
      </c>
      <c r="Q618" s="283">
        <v>6.8</v>
      </c>
      <c r="R618" s="283">
        <v>6.6</v>
      </c>
      <c r="S618" s="283">
        <v>5.8</v>
      </c>
      <c r="T618" s="283">
        <v>4.5999999999999996</v>
      </c>
      <c r="U618" s="283">
        <v>3.2</v>
      </c>
      <c r="V618" s="283">
        <v>1.7</v>
      </c>
      <c r="W618" s="283">
        <v>0.3</v>
      </c>
      <c r="X618" s="283">
        <v>0</v>
      </c>
      <c r="Y618" s="283">
        <v>0</v>
      </c>
      <c r="Z618" s="284">
        <v>0</v>
      </c>
      <c r="AA618" s="285">
        <v>63.9</v>
      </c>
    </row>
    <row r="619" spans="2:27" x14ac:dyDescent="0.25">
      <c r="B619" s="280" t="s">
        <v>2181</v>
      </c>
      <c r="C619" s="282">
        <v>0</v>
      </c>
      <c r="D619" s="283">
        <v>0</v>
      </c>
      <c r="E619" s="283">
        <v>0</v>
      </c>
      <c r="F619" s="283">
        <v>0</v>
      </c>
      <c r="G619" s="283">
        <v>0</v>
      </c>
      <c r="H619" s="283">
        <v>0</v>
      </c>
      <c r="I619" s="283">
        <v>0.01</v>
      </c>
      <c r="J619" s="283">
        <v>0.24</v>
      </c>
      <c r="K619" s="283">
        <v>0.54</v>
      </c>
      <c r="L619" s="283">
        <v>0.85</v>
      </c>
      <c r="M619" s="283">
        <v>1.06</v>
      </c>
      <c r="N619" s="283">
        <v>1.1599999999999999</v>
      </c>
      <c r="O619" s="283">
        <v>1.31</v>
      </c>
      <c r="P619" s="283">
        <v>1.19</v>
      </c>
      <c r="Q619" s="283">
        <v>1.23</v>
      </c>
      <c r="R619" s="283">
        <v>1.08</v>
      </c>
      <c r="S619" s="283">
        <v>1.02</v>
      </c>
      <c r="T619" s="283">
        <v>1.02</v>
      </c>
      <c r="U619" s="283">
        <v>0.69</v>
      </c>
      <c r="V619" s="283">
        <v>0.24</v>
      </c>
      <c r="W619" s="283">
        <v>0.09</v>
      </c>
      <c r="X619" s="283">
        <v>0</v>
      </c>
      <c r="Y619" s="283">
        <v>0</v>
      </c>
      <c r="Z619" s="284">
        <v>0</v>
      </c>
      <c r="AA619" s="285">
        <v>11.729999999999999</v>
      </c>
    </row>
    <row r="620" spans="2:27" x14ac:dyDescent="0.25">
      <c r="B620" s="280" t="s">
        <v>2182</v>
      </c>
      <c r="C620" s="282">
        <v>0</v>
      </c>
      <c r="D620" s="283">
        <v>0</v>
      </c>
      <c r="E620" s="283">
        <v>0</v>
      </c>
      <c r="F620" s="283">
        <v>0</v>
      </c>
      <c r="G620" s="283">
        <v>0</v>
      </c>
      <c r="H620" s="283">
        <v>0</v>
      </c>
      <c r="I620" s="283">
        <v>0.02</v>
      </c>
      <c r="J620" s="283">
        <v>0.34</v>
      </c>
      <c r="K620" s="283">
        <v>1.1100000000000001</v>
      </c>
      <c r="L620" s="283">
        <v>1.63</v>
      </c>
      <c r="M620" s="283">
        <v>2.46</v>
      </c>
      <c r="N620" s="283">
        <v>2.67</v>
      </c>
      <c r="O620" s="283">
        <v>2.39</v>
      </c>
      <c r="P620" s="283">
        <v>2.15</v>
      </c>
      <c r="Q620" s="283">
        <v>2.2799999999999998</v>
      </c>
      <c r="R620" s="283">
        <v>2.83</v>
      </c>
      <c r="S620" s="283">
        <v>2.81</v>
      </c>
      <c r="T620" s="283">
        <v>2.6</v>
      </c>
      <c r="U620" s="283">
        <v>1.67</v>
      </c>
      <c r="V620" s="283">
        <v>0.9</v>
      </c>
      <c r="W620" s="283">
        <v>0.13</v>
      </c>
      <c r="X620" s="283">
        <v>0</v>
      </c>
      <c r="Y620" s="283">
        <v>0</v>
      </c>
      <c r="Z620" s="284">
        <v>0</v>
      </c>
      <c r="AA620" s="285">
        <v>25.99</v>
      </c>
    </row>
    <row r="621" spans="2:27" x14ac:dyDescent="0.25">
      <c r="B621" s="280" t="s">
        <v>2183</v>
      </c>
      <c r="C621" s="282">
        <v>0</v>
      </c>
      <c r="D621" s="283">
        <v>0</v>
      </c>
      <c r="E621" s="283">
        <v>0</v>
      </c>
      <c r="F621" s="283">
        <v>0</v>
      </c>
      <c r="G621" s="283">
        <v>0</v>
      </c>
      <c r="H621" s="283">
        <v>0</v>
      </c>
      <c r="I621" s="283">
        <v>0.2</v>
      </c>
      <c r="J621" s="283">
        <v>3.1</v>
      </c>
      <c r="K621" s="283">
        <v>7.3</v>
      </c>
      <c r="L621" s="283">
        <v>8.6</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7.6</v>
      </c>
      <c r="V621" s="283">
        <v>3.6</v>
      </c>
      <c r="W621" s="283">
        <v>0.3</v>
      </c>
      <c r="X621" s="283">
        <v>0</v>
      </c>
      <c r="Y621" s="283">
        <v>0</v>
      </c>
      <c r="Z621" s="284">
        <v>0</v>
      </c>
      <c r="AA621" s="285">
        <v>100.99999999999997</v>
      </c>
    </row>
    <row r="622" spans="2:27" x14ac:dyDescent="0.25">
      <c r="B622" s="280" t="s">
        <v>2184</v>
      </c>
      <c r="C622" s="282">
        <v>0</v>
      </c>
      <c r="D622" s="283">
        <v>0</v>
      </c>
      <c r="E622" s="283">
        <v>0</v>
      </c>
      <c r="F622" s="283">
        <v>0</v>
      </c>
      <c r="G622" s="283">
        <v>0</v>
      </c>
      <c r="H622" s="283">
        <v>0</v>
      </c>
      <c r="I622" s="283">
        <v>0.11</v>
      </c>
      <c r="J622" s="283">
        <v>0.91</v>
      </c>
      <c r="K622" s="283">
        <v>2.9</v>
      </c>
      <c r="L622" s="283">
        <v>5.19</v>
      </c>
      <c r="M622" s="283">
        <v>4.6500000000000004</v>
      </c>
      <c r="N622" s="283">
        <v>5.47</v>
      </c>
      <c r="O622" s="283">
        <v>7.54</v>
      </c>
      <c r="P622" s="283">
        <v>8.09</v>
      </c>
      <c r="Q622" s="283">
        <v>7.67</v>
      </c>
      <c r="R622" s="283">
        <v>7.24</v>
      </c>
      <c r="S622" s="283">
        <v>7.37</v>
      </c>
      <c r="T622" s="283">
        <v>6.55</v>
      </c>
      <c r="U622" s="283">
        <v>4.08</v>
      </c>
      <c r="V622" s="283">
        <v>2.61</v>
      </c>
      <c r="W622" s="283">
        <v>0.57999999999999996</v>
      </c>
      <c r="X622" s="283">
        <v>0</v>
      </c>
      <c r="Y622" s="283">
        <v>0</v>
      </c>
      <c r="Z622" s="284">
        <v>0</v>
      </c>
      <c r="AA622" s="285">
        <v>70.959999999999994</v>
      </c>
    </row>
    <row r="623" spans="2:27" x14ac:dyDescent="0.25">
      <c r="B623" s="280" t="s">
        <v>2185</v>
      </c>
      <c r="C623" s="282">
        <v>0</v>
      </c>
      <c r="D623" s="283">
        <v>0</v>
      </c>
      <c r="E623" s="283">
        <v>0</v>
      </c>
      <c r="F623" s="283">
        <v>0</v>
      </c>
      <c r="G623" s="283">
        <v>0</v>
      </c>
      <c r="H623" s="283">
        <v>0</v>
      </c>
      <c r="I623" s="283">
        <v>0.04</v>
      </c>
      <c r="J623" s="283">
        <v>1.44</v>
      </c>
      <c r="K623" s="283">
        <v>2.71</v>
      </c>
      <c r="L623" s="283">
        <v>3.95</v>
      </c>
      <c r="M623" s="283">
        <v>6.26</v>
      </c>
      <c r="N623" s="283">
        <v>6</v>
      </c>
      <c r="O623" s="283">
        <v>7.15</v>
      </c>
      <c r="P623" s="283">
        <v>6.03</v>
      </c>
      <c r="Q623" s="283">
        <v>6.65</v>
      </c>
      <c r="R623" s="283">
        <v>5.0599999999999996</v>
      </c>
      <c r="S623" s="283">
        <v>5.65</v>
      </c>
      <c r="T623" s="283">
        <v>5.26</v>
      </c>
      <c r="U623" s="283">
        <v>2.2999999999999998</v>
      </c>
      <c r="V623" s="283">
        <v>1.5</v>
      </c>
      <c r="W623" s="283">
        <v>0.43</v>
      </c>
      <c r="X623" s="283">
        <v>0</v>
      </c>
      <c r="Y623" s="283">
        <v>0</v>
      </c>
      <c r="Z623" s="284">
        <v>0</v>
      </c>
      <c r="AA623" s="285">
        <v>60.429999999999993</v>
      </c>
    </row>
    <row r="624" spans="2:27" x14ac:dyDescent="0.25">
      <c r="B624" s="280" t="s">
        <v>2186</v>
      </c>
      <c r="C624" s="282">
        <v>0</v>
      </c>
      <c r="D624" s="283">
        <v>0</v>
      </c>
      <c r="E624" s="283">
        <v>0</v>
      </c>
      <c r="F624" s="283">
        <v>0</v>
      </c>
      <c r="G624" s="283">
        <v>0</v>
      </c>
      <c r="H624" s="283">
        <v>0</v>
      </c>
      <c r="I624" s="283">
        <v>0.03</v>
      </c>
      <c r="J624" s="283">
        <v>0.48</v>
      </c>
      <c r="K624" s="283">
        <v>1.01</v>
      </c>
      <c r="L624" s="283">
        <v>1.85</v>
      </c>
      <c r="M624" s="283">
        <v>2.73</v>
      </c>
      <c r="N624" s="283">
        <v>2.81</v>
      </c>
      <c r="O624" s="283">
        <v>2.69</v>
      </c>
      <c r="P624" s="283">
        <v>2.67</v>
      </c>
      <c r="Q624" s="283">
        <v>2.85</v>
      </c>
      <c r="R624" s="283">
        <v>2.08</v>
      </c>
      <c r="S624" s="283">
        <v>2.5299999999999998</v>
      </c>
      <c r="T624" s="283">
        <v>1.86</v>
      </c>
      <c r="U624" s="283">
        <v>1.1200000000000001</v>
      </c>
      <c r="V624" s="283">
        <v>0.59</v>
      </c>
      <c r="W624" s="283">
        <v>0.2</v>
      </c>
      <c r="X624" s="283">
        <v>0</v>
      </c>
      <c r="Y624" s="283">
        <v>0</v>
      </c>
      <c r="Z624" s="284">
        <v>0</v>
      </c>
      <c r="AA624" s="285">
        <v>25.500000000000004</v>
      </c>
    </row>
    <row r="625" spans="2:27" x14ac:dyDescent="0.25">
      <c r="B625" s="280" t="s">
        <v>2187</v>
      </c>
      <c r="C625" s="282">
        <v>0</v>
      </c>
      <c r="D625" s="283">
        <v>0</v>
      </c>
      <c r="E625" s="283">
        <v>0</v>
      </c>
      <c r="F625" s="283">
        <v>0</v>
      </c>
      <c r="G625" s="283">
        <v>0</v>
      </c>
      <c r="H625" s="283">
        <v>0</v>
      </c>
      <c r="I625" s="283">
        <v>0.03</v>
      </c>
      <c r="J625" s="283">
        <v>0.59</v>
      </c>
      <c r="K625" s="283">
        <v>1.07</v>
      </c>
      <c r="L625" s="283">
        <v>1.68</v>
      </c>
      <c r="M625" s="283">
        <v>2.7</v>
      </c>
      <c r="N625" s="283">
        <v>2.4300000000000002</v>
      </c>
      <c r="O625" s="283">
        <v>2.72</v>
      </c>
      <c r="P625" s="283">
        <v>2.44</v>
      </c>
      <c r="Q625" s="283">
        <v>2.4700000000000002</v>
      </c>
      <c r="R625" s="283">
        <v>1.93</v>
      </c>
      <c r="S625" s="283">
        <v>2.04</v>
      </c>
      <c r="T625" s="283">
        <v>2.11</v>
      </c>
      <c r="U625" s="283">
        <v>0.95</v>
      </c>
      <c r="V625" s="283">
        <v>0.62</v>
      </c>
      <c r="W625" s="283">
        <v>0.19</v>
      </c>
      <c r="X625" s="283">
        <v>0</v>
      </c>
      <c r="Y625" s="283">
        <v>0</v>
      </c>
      <c r="Z625" s="284">
        <v>0</v>
      </c>
      <c r="AA625" s="285">
        <v>23.97</v>
      </c>
    </row>
    <row r="626" spans="2:27" x14ac:dyDescent="0.25">
      <c r="B626" s="280" t="s">
        <v>2188</v>
      </c>
      <c r="C626" s="282">
        <v>0</v>
      </c>
      <c r="D626" s="283">
        <v>0</v>
      </c>
      <c r="E626" s="283">
        <v>0</v>
      </c>
      <c r="F626" s="283">
        <v>0</v>
      </c>
      <c r="G626" s="283">
        <v>0</v>
      </c>
      <c r="H626" s="283">
        <v>0</v>
      </c>
      <c r="I626" s="283">
        <v>0.06</v>
      </c>
      <c r="J626" s="283">
        <v>1.06</v>
      </c>
      <c r="K626" s="283">
        <v>2.2400000000000002</v>
      </c>
      <c r="L626" s="283">
        <v>5.15</v>
      </c>
      <c r="M626" s="283">
        <v>5.75</v>
      </c>
      <c r="N626" s="283">
        <v>8.2200000000000006</v>
      </c>
      <c r="O626" s="283">
        <v>8.14</v>
      </c>
      <c r="P626" s="283">
        <v>8</v>
      </c>
      <c r="Q626" s="283">
        <v>7.5</v>
      </c>
      <c r="R626" s="283">
        <v>6.31</v>
      </c>
      <c r="S626" s="283">
        <v>7.82</v>
      </c>
      <c r="T626" s="283">
        <v>5.74</v>
      </c>
      <c r="U626" s="283">
        <v>2.37</v>
      </c>
      <c r="V626" s="283">
        <v>1.75</v>
      </c>
      <c r="W626" s="283">
        <v>0.5</v>
      </c>
      <c r="X626" s="283">
        <v>0</v>
      </c>
      <c r="Y626" s="283">
        <v>0</v>
      </c>
      <c r="Z626" s="284">
        <v>0</v>
      </c>
      <c r="AA626" s="285">
        <v>70.610000000000014</v>
      </c>
    </row>
    <row r="627" spans="2:27" x14ac:dyDescent="0.25">
      <c r="B627" s="280" t="s">
        <v>2189</v>
      </c>
      <c r="C627" s="282">
        <v>0</v>
      </c>
      <c r="D627" s="283">
        <v>0</v>
      </c>
      <c r="E627" s="283">
        <v>0</v>
      </c>
      <c r="F627" s="283">
        <v>0</v>
      </c>
      <c r="G627" s="283">
        <v>0</v>
      </c>
      <c r="H627" s="283">
        <v>0</v>
      </c>
      <c r="I627" s="283">
        <v>7.0000000000000007E-2</v>
      </c>
      <c r="J627" s="283">
        <v>1.0900000000000001</v>
      </c>
      <c r="K627" s="283">
        <v>2.71</v>
      </c>
      <c r="L627" s="283">
        <v>6.05</v>
      </c>
      <c r="M627" s="283">
        <v>5.67</v>
      </c>
      <c r="N627" s="283">
        <v>7.71</v>
      </c>
      <c r="O627" s="283">
        <v>7.92</v>
      </c>
      <c r="P627" s="283">
        <v>8.11</v>
      </c>
      <c r="Q627" s="283">
        <v>7.54</v>
      </c>
      <c r="R627" s="283">
        <v>6.63</v>
      </c>
      <c r="S627" s="283">
        <v>7.83</v>
      </c>
      <c r="T627" s="283">
        <v>6.69</v>
      </c>
      <c r="U627" s="283">
        <v>2.88</v>
      </c>
      <c r="V627" s="283">
        <v>2.14</v>
      </c>
      <c r="W627" s="283">
        <v>0.54</v>
      </c>
      <c r="X627" s="283">
        <v>0</v>
      </c>
      <c r="Y627" s="283">
        <v>0</v>
      </c>
      <c r="Z627" s="284">
        <v>0</v>
      </c>
      <c r="AA627" s="285">
        <v>73.58</v>
      </c>
    </row>
    <row r="628" spans="2:27" x14ac:dyDescent="0.25">
      <c r="B628" s="280" t="s">
        <v>2190</v>
      </c>
      <c r="C628" s="282">
        <v>0</v>
      </c>
      <c r="D628" s="283">
        <v>0</v>
      </c>
      <c r="E628" s="283">
        <v>0</v>
      </c>
      <c r="F628" s="283">
        <v>0</v>
      </c>
      <c r="G628" s="283">
        <v>0</v>
      </c>
      <c r="H628" s="283">
        <v>0</v>
      </c>
      <c r="I628" s="283">
        <v>0.1</v>
      </c>
      <c r="J628" s="283">
        <v>1.4</v>
      </c>
      <c r="K628" s="283">
        <v>2.9</v>
      </c>
      <c r="L628" s="283">
        <v>4.3</v>
      </c>
      <c r="M628" s="283">
        <v>5.5</v>
      </c>
      <c r="N628" s="283">
        <v>6.5</v>
      </c>
      <c r="O628" s="283">
        <v>6.6</v>
      </c>
      <c r="P628" s="283">
        <v>6.6</v>
      </c>
      <c r="Q628" s="283">
        <v>6.6</v>
      </c>
      <c r="R628" s="283">
        <v>6.6</v>
      </c>
      <c r="S628" s="283">
        <v>5.7</v>
      </c>
      <c r="T628" s="283">
        <v>4.5</v>
      </c>
      <c r="U628" s="283">
        <v>3.2</v>
      </c>
      <c r="V628" s="283">
        <v>1.7</v>
      </c>
      <c r="W628" s="283">
        <v>0.3</v>
      </c>
      <c r="X628" s="283">
        <v>0</v>
      </c>
      <c r="Y628" s="283">
        <v>0</v>
      </c>
      <c r="Z628" s="284">
        <v>0</v>
      </c>
      <c r="AA628" s="285">
        <v>62.500000000000007</v>
      </c>
    </row>
    <row r="629" spans="2:27" x14ac:dyDescent="0.25">
      <c r="B629" s="280" t="s">
        <v>2191</v>
      </c>
      <c r="C629" s="282">
        <v>0</v>
      </c>
      <c r="D629" s="283">
        <v>0</v>
      </c>
      <c r="E629" s="283">
        <v>0</v>
      </c>
      <c r="F629" s="283">
        <v>0</v>
      </c>
      <c r="G629" s="283">
        <v>0</v>
      </c>
      <c r="H629" s="283">
        <v>0</v>
      </c>
      <c r="I629" s="283">
        <v>0</v>
      </c>
      <c r="J629" s="283">
        <v>0.4</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0.1</v>
      </c>
      <c r="X629" s="283">
        <v>0</v>
      </c>
      <c r="Y629" s="283">
        <v>0</v>
      </c>
      <c r="Z629" s="284">
        <v>0</v>
      </c>
      <c r="AA629" s="285">
        <v>15.7</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0.09</v>
      </c>
      <c r="J631" s="283">
        <v>16.53</v>
      </c>
      <c r="K631" s="283">
        <v>56.51</v>
      </c>
      <c r="L631" s="283">
        <v>86.42</v>
      </c>
      <c r="M631" s="283">
        <v>95.53</v>
      </c>
      <c r="N631" s="283">
        <v>96.72</v>
      </c>
      <c r="O631" s="283">
        <v>96.52</v>
      </c>
      <c r="P631" s="283">
        <v>96.18</v>
      </c>
      <c r="Q631" s="283">
        <v>94.7</v>
      </c>
      <c r="R631" s="283">
        <v>92.86</v>
      </c>
      <c r="S631" s="283">
        <v>90.74</v>
      </c>
      <c r="T631" s="283">
        <v>88.17</v>
      </c>
      <c r="U631" s="283">
        <v>75.430000000000007</v>
      </c>
      <c r="V631" s="283">
        <v>39.840000000000003</v>
      </c>
      <c r="W631" s="283">
        <v>7.04</v>
      </c>
      <c r="X631" s="283">
        <v>0</v>
      </c>
      <c r="Y631" s="283">
        <v>0</v>
      </c>
      <c r="Z631" s="284">
        <v>0</v>
      </c>
      <c r="AA631" s="285">
        <v>1033.28</v>
      </c>
    </row>
    <row r="632" spans="2:27" x14ac:dyDescent="0.25">
      <c r="B632" s="280" t="s">
        <v>2194</v>
      </c>
      <c r="C632" s="282">
        <v>0</v>
      </c>
      <c r="D632" s="283">
        <v>0</v>
      </c>
      <c r="E632" s="283">
        <v>0</v>
      </c>
      <c r="F632" s="283">
        <v>0</v>
      </c>
      <c r="G632" s="283">
        <v>0</v>
      </c>
      <c r="H632" s="283">
        <v>0</v>
      </c>
      <c r="I632" s="283">
        <v>0.01</v>
      </c>
      <c r="J632" s="283">
        <v>7.0000000000000007E-2</v>
      </c>
      <c r="K632" s="283">
        <v>1.05</v>
      </c>
      <c r="L632" s="283">
        <v>1.89</v>
      </c>
      <c r="M632" s="283">
        <v>2.2200000000000002</v>
      </c>
      <c r="N632" s="283">
        <v>2.4300000000000002</v>
      </c>
      <c r="O632" s="283">
        <v>2.5299999999999998</v>
      </c>
      <c r="P632" s="283">
        <v>2.56</v>
      </c>
      <c r="Q632" s="283">
        <v>2.4900000000000002</v>
      </c>
      <c r="R632" s="283">
        <v>2.2999999999999998</v>
      </c>
      <c r="S632" s="283">
        <v>1.94</v>
      </c>
      <c r="T632" s="283">
        <v>1.31</v>
      </c>
      <c r="U632" s="283">
        <v>0.97</v>
      </c>
      <c r="V632" s="283">
        <v>0.41</v>
      </c>
      <c r="W632" s="283">
        <v>0.02</v>
      </c>
      <c r="X632" s="283">
        <v>0</v>
      </c>
      <c r="Y632" s="283">
        <v>0</v>
      </c>
      <c r="Z632" s="284">
        <v>0</v>
      </c>
      <c r="AA632" s="285">
        <v>22.2</v>
      </c>
    </row>
    <row r="633" spans="2:27" x14ac:dyDescent="0.25">
      <c r="B633" s="280" t="s">
        <v>2195</v>
      </c>
      <c r="C633" s="282">
        <v>0</v>
      </c>
      <c r="D633" s="283">
        <v>0</v>
      </c>
      <c r="E633" s="283">
        <v>0</v>
      </c>
      <c r="F633" s="283">
        <v>0</v>
      </c>
      <c r="G633" s="283">
        <v>0</v>
      </c>
      <c r="H633" s="283">
        <v>0</v>
      </c>
      <c r="I633" s="283">
        <v>0.03</v>
      </c>
      <c r="J633" s="283">
        <v>4.55</v>
      </c>
      <c r="K633" s="283">
        <v>18.64</v>
      </c>
      <c r="L633" s="283">
        <v>37.53</v>
      </c>
      <c r="M633" s="283">
        <v>54.02</v>
      </c>
      <c r="N633" s="283">
        <v>65.709999999999994</v>
      </c>
      <c r="O633" s="283">
        <v>72.489999999999995</v>
      </c>
      <c r="P633" s="283">
        <v>74.929999999999993</v>
      </c>
      <c r="Q633" s="283">
        <v>73.39</v>
      </c>
      <c r="R633" s="283">
        <v>66.67</v>
      </c>
      <c r="S633" s="283">
        <v>54.129999999999995</v>
      </c>
      <c r="T633" s="283">
        <v>35.880000000000003</v>
      </c>
      <c r="U633" s="283">
        <v>19.3</v>
      </c>
      <c r="V633" s="283">
        <v>6.29</v>
      </c>
      <c r="W633" s="283">
        <v>0.02</v>
      </c>
      <c r="X633" s="283">
        <v>0</v>
      </c>
      <c r="Y633" s="283">
        <v>0</v>
      </c>
      <c r="Z633" s="284">
        <v>0</v>
      </c>
      <c r="AA633" s="285">
        <v>583.57999999999993</v>
      </c>
    </row>
    <row r="634" spans="2:27" x14ac:dyDescent="0.25">
      <c r="B634" s="280" t="s">
        <v>2196</v>
      </c>
      <c r="C634" s="282">
        <v>0</v>
      </c>
      <c r="D634" s="283">
        <v>0</v>
      </c>
      <c r="E634" s="283">
        <v>0</v>
      </c>
      <c r="F634" s="283">
        <v>0</v>
      </c>
      <c r="G634" s="283">
        <v>0</v>
      </c>
      <c r="H634" s="283">
        <v>0</v>
      </c>
      <c r="I634" s="283">
        <v>0.02</v>
      </c>
      <c r="J634" s="283">
        <v>0.34</v>
      </c>
      <c r="K634" s="283">
        <v>0.77</v>
      </c>
      <c r="L634" s="283">
        <v>0.92</v>
      </c>
      <c r="M634" s="283">
        <v>0.98</v>
      </c>
      <c r="N634" s="283">
        <v>1.01</v>
      </c>
      <c r="O634" s="283">
        <v>1.02</v>
      </c>
      <c r="P634" s="283">
        <v>1.01</v>
      </c>
      <c r="Q634" s="283">
        <v>1.02</v>
      </c>
      <c r="R634" s="283">
        <v>1.03</v>
      </c>
      <c r="S634" s="283">
        <v>0.11</v>
      </c>
      <c r="T634" s="283">
        <v>0.11</v>
      </c>
      <c r="U634" s="283">
        <v>0.11</v>
      </c>
      <c r="V634" s="283">
        <v>0</v>
      </c>
      <c r="W634" s="283">
        <v>0</v>
      </c>
      <c r="X634" s="283">
        <v>0</v>
      </c>
      <c r="Y634" s="283">
        <v>0</v>
      </c>
      <c r="Z634" s="284">
        <v>0</v>
      </c>
      <c r="AA634" s="285">
        <v>8.4499999999999975</v>
      </c>
    </row>
    <row r="635" spans="2:27" x14ac:dyDescent="0.25">
      <c r="B635" s="280" t="s">
        <v>2197</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2.5</v>
      </c>
      <c r="T635" s="283">
        <v>1.9</v>
      </c>
      <c r="U635" s="283">
        <v>1.3</v>
      </c>
      <c r="V635" s="283">
        <v>0.7</v>
      </c>
      <c r="W635" s="283">
        <v>0.1</v>
      </c>
      <c r="X635" s="283">
        <v>0</v>
      </c>
      <c r="Y635" s="283">
        <v>0</v>
      </c>
      <c r="Z635" s="284">
        <v>0</v>
      </c>
      <c r="AA635" s="285">
        <v>27.1</v>
      </c>
    </row>
    <row r="636" spans="2:27" x14ac:dyDescent="0.25">
      <c r="B636" s="280" t="s">
        <v>2198</v>
      </c>
      <c r="C636" s="282">
        <v>0</v>
      </c>
      <c r="D636" s="283">
        <v>0</v>
      </c>
      <c r="E636" s="283">
        <v>0</v>
      </c>
      <c r="F636" s="283">
        <v>0</v>
      </c>
      <c r="G636" s="283">
        <v>0</v>
      </c>
      <c r="H636" s="283">
        <v>0</v>
      </c>
      <c r="I636" s="283">
        <v>0.01</v>
      </c>
      <c r="J636" s="283">
        <v>0.47</v>
      </c>
      <c r="K636" s="283">
        <v>2.21</v>
      </c>
      <c r="L636" s="283">
        <v>2.93</v>
      </c>
      <c r="M636" s="283">
        <v>2.93</v>
      </c>
      <c r="N636" s="283">
        <v>2.93</v>
      </c>
      <c r="O636" s="283">
        <v>2.93</v>
      </c>
      <c r="P636" s="283">
        <v>2.93</v>
      </c>
      <c r="Q636" s="283">
        <v>2.93</v>
      </c>
      <c r="R636" s="283">
        <v>2.93</v>
      </c>
      <c r="S636" s="283">
        <v>2.93</v>
      </c>
      <c r="T636" s="283">
        <v>2.66</v>
      </c>
      <c r="U636" s="283">
        <v>1.7</v>
      </c>
      <c r="V636" s="283">
        <v>0.81</v>
      </c>
      <c r="W636" s="283">
        <v>0.04</v>
      </c>
      <c r="X636" s="283">
        <v>0</v>
      </c>
      <c r="Y636" s="283">
        <v>0</v>
      </c>
      <c r="Z636" s="284">
        <v>0</v>
      </c>
      <c r="AA636" s="285">
        <v>31.339999999999996</v>
      </c>
    </row>
    <row r="637" spans="2:27" x14ac:dyDescent="0.25">
      <c r="B637" s="280" t="s">
        <v>2199</v>
      </c>
      <c r="C637" s="282">
        <v>0</v>
      </c>
      <c r="D637" s="283">
        <v>0</v>
      </c>
      <c r="E637" s="283">
        <v>0</v>
      </c>
      <c r="F637" s="283">
        <v>0</v>
      </c>
      <c r="G637" s="283">
        <v>0</v>
      </c>
      <c r="H637" s="283">
        <v>0</v>
      </c>
      <c r="I637" s="283">
        <v>0.01</v>
      </c>
      <c r="J637" s="283">
        <v>0.51</v>
      </c>
      <c r="K637" s="283">
        <v>1.84</v>
      </c>
      <c r="L637" s="283">
        <v>2.4</v>
      </c>
      <c r="M637" s="283">
        <v>2.59</v>
      </c>
      <c r="N637" s="283">
        <v>2.66</v>
      </c>
      <c r="O637" s="283">
        <v>2.68</v>
      </c>
      <c r="P637" s="283">
        <v>2.67</v>
      </c>
      <c r="Q637" s="283">
        <v>2.64</v>
      </c>
      <c r="R637" s="283">
        <v>2.6</v>
      </c>
      <c r="S637" s="283">
        <v>2.52</v>
      </c>
      <c r="T637" s="283">
        <v>1.99</v>
      </c>
      <c r="U637" s="283">
        <v>1.59</v>
      </c>
      <c r="V637" s="283">
        <v>0.82</v>
      </c>
      <c r="W637" s="283">
        <v>0.03</v>
      </c>
      <c r="X637" s="283">
        <v>0</v>
      </c>
      <c r="Y637" s="283">
        <v>0</v>
      </c>
      <c r="Z637" s="284">
        <v>0</v>
      </c>
      <c r="AA637" s="285">
        <v>27.55</v>
      </c>
    </row>
    <row r="638" spans="2:27" x14ac:dyDescent="0.25">
      <c r="B638" s="280" t="s">
        <v>2200</v>
      </c>
      <c r="C638" s="282">
        <v>0</v>
      </c>
      <c r="D638" s="283">
        <v>0</v>
      </c>
      <c r="E638" s="283">
        <v>0</v>
      </c>
      <c r="F638" s="283">
        <v>0</v>
      </c>
      <c r="G638" s="283">
        <v>0</v>
      </c>
      <c r="H638" s="283">
        <v>0</v>
      </c>
      <c r="I638" s="283">
        <v>0.2</v>
      </c>
      <c r="J638" s="283">
        <v>3</v>
      </c>
      <c r="K638" s="283">
        <v>7.2</v>
      </c>
      <c r="L638" s="283">
        <v>8.6999999999999993</v>
      </c>
      <c r="M638" s="283">
        <v>8.8000000000000007</v>
      </c>
      <c r="N638" s="283">
        <v>8.8000000000000007</v>
      </c>
      <c r="O638" s="283">
        <v>8.8000000000000007</v>
      </c>
      <c r="P638" s="283">
        <v>8.8000000000000007</v>
      </c>
      <c r="Q638" s="283">
        <v>8.8000000000000007</v>
      </c>
      <c r="R638" s="283">
        <v>8.8000000000000007</v>
      </c>
      <c r="S638" s="283">
        <v>8.8000000000000007</v>
      </c>
      <c r="T638" s="283">
        <v>8.6</v>
      </c>
      <c r="U638" s="283">
        <v>7.4</v>
      </c>
      <c r="V638" s="283">
        <v>3.2</v>
      </c>
      <c r="W638" s="283">
        <v>0.2</v>
      </c>
      <c r="X638" s="283">
        <v>0</v>
      </c>
      <c r="Y638" s="283">
        <v>0</v>
      </c>
      <c r="Z638" s="284">
        <v>0</v>
      </c>
      <c r="AA638" s="285">
        <v>100.1</v>
      </c>
    </row>
    <row r="639" spans="2:27" x14ac:dyDescent="0.25">
      <c r="B639" s="280" t="s">
        <v>2201</v>
      </c>
      <c r="C639" s="282">
        <v>0</v>
      </c>
      <c r="D639" s="283">
        <v>0</v>
      </c>
      <c r="E639" s="283">
        <v>0</v>
      </c>
      <c r="F639" s="283">
        <v>0</v>
      </c>
      <c r="G639" s="283">
        <v>0</v>
      </c>
      <c r="H639" s="283">
        <v>0</v>
      </c>
      <c r="I639" s="283">
        <v>1.78</v>
      </c>
      <c r="J639" s="283">
        <v>24.9</v>
      </c>
      <c r="K639" s="283">
        <v>63.42</v>
      </c>
      <c r="L639" s="283">
        <v>98.1</v>
      </c>
      <c r="M639" s="283">
        <v>117.12</v>
      </c>
      <c r="N639" s="283">
        <v>120.79</v>
      </c>
      <c r="O639" s="283">
        <v>121.13</v>
      </c>
      <c r="P639" s="283">
        <v>119.27</v>
      </c>
      <c r="Q639" s="283">
        <v>116.7</v>
      </c>
      <c r="R639" s="283">
        <v>112.97</v>
      </c>
      <c r="S639" s="283">
        <v>110.64</v>
      </c>
      <c r="T639" s="283">
        <v>104.21</v>
      </c>
      <c r="U639" s="283">
        <v>85.49</v>
      </c>
      <c r="V639" s="283">
        <v>46.47</v>
      </c>
      <c r="W639" s="283">
        <v>9.2200000000000006</v>
      </c>
      <c r="X639" s="283">
        <v>0</v>
      </c>
      <c r="Y639" s="283">
        <v>0</v>
      </c>
      <c r="Z639" s="284">
        <v>0</v>
      </c>
      <c r="AA639" s="285">
        <v>1252.21</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0.04</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1.5900000000000003</v>
      </c>
    </row>
    <row r="642" spans="2:27" x14ac:dyDescent="0.25">
      <c r="B642" s="280" t="s">
        <v>2204</v>
      </c>
      <c r="C642" s="282">
        <v>0</v>
      </c>
      <c r="D642" s="283">
        <v>0</v>
      </c>
      <c r="E642" s="283">
        <v>0</v>
      </c>
      <c r="F642" s="283">
        <v>0</v>
      </c>
      <c r="G642" s="283">
        <v>0</v>
      </c>
      <c r="H642" s="283">
        <v>0</v>
      </c>
      <c r="I642" s="283">
        <v>0.01</v>
      </c>
      <c r="J642" s="283">
        <v>0.55000000000000004</v>
      </c>
      <c r="K642" s="283">
        <v>1.52</v>
      </c>
      <c r="L642" s="283">
        <v>2.19</v>
      </c>
      <c r="M642" s="283">
        <v>2.4700000000000002</v>
      </c>
      <c r="N642" s="283">
        <v>2.64</v>
      </c>
      <c r="O642" s="283">
        <v>2.62</v>
      </c>
      <c r="P642" s="283">
        <v>2.69</v>
      </c>
      <c r="Q642" s="283">
        <v>2.63</v>
      </c>
      <c r="R642" s="283">
        <v>2.16</v>
      </c>
      <c r="S642" s="283">
        <v>2.5499999999999998</v>
      </c>
      <c r="T642" s="283">
        <v>1.57</v>
      </c>
      <c r="U642" s="283">
        <v>1</v>
      </c>
      <c r="V642" s="283">
        <v>0.37</v>
      </c>
      <c r="W642" s="283">
        <v>0.09</v>
      </c>
      <c r="X642" s="283">
        <v>0</v>
      </c>
      <c r="Y642" s="283">
        <v>0</v>
      </c>
      <c r="Z642" s="284">
        <v>0</v>
      </c>
      <c r="AA642" s="285">
        <v>25.060000000000002</v>
      </c>
    </row>
    <row r="643" spans="2:27" x14ac:dyDescent="0.25">
      <c r="B643" s="280" t="s">
        <v>2205</v>
      </c>
      <c r="C643" s="282">
        <v>0</v>
      </c>
      <c r="D643" s="283">
        <v>0</v>
      </c>
      <c r="E643" s="283">
        <v>0</v>
      </c>
      <c r="F643" s="283">
        <v>0</v>
      </c>
      <c r="G643" s="283">
        <v>0</v>
      </c>
      <c r="H643" s="283">
        <v>0</v>
      </c>
      <c r="I643" s="283">
        <v>0.01</v>
      </c>
      <c r="J643" s="283">
        <v>0.22</v>
      </c>
      <c r="K643" s="283">
        <v>1.1499999999999999</v>
      </c>
      <c r="L643" s="283">
        <v>2.15</v>
      </c>
      <c r="M643" s="283">
        <v>2.41</v>
      </c>
      <c r="N643" s="283">
        <v>2.58</v>
      </c>
      <c r="O643" s="283">
        <v>2.64</v>
      </c>
      <c r="P643" s="283">
        <v>2.66</v>
      </c>
      <c r="Q643" s="283">
        <v>2.63</v>
      </c>
      <c r="R643" s="283">
        <v>2.4500000000000002</v>
      </c>
      <c r="S643" s="283">
        <v>1.87</v>
      </c>
      <c r="T643" s="283">
        <v>0.85</v>
      </c>
      <c r="U643" s="283">
        <v>0.79</v>
      </c>
      <c r="V643" s="283">
        <v>0.6</v>
      </c>
      <c r="W643" s="283">
        <v>0.05</v>
      </c>
      <c r="X643" s="283">
        <v>0</v>
      </c>
      <c r="Y643" s="283">
        <v>0</v>
      </c>
      <c r="Z643" s="284">
        <v>0</v>
      </c>
      <c r="AA643" s="285">
        <v>23.060000000000002</v>
      </c>
    </row>
    <row r="644" spans="2:27" x14ac:dyDescent="0.25">
      <c r="B644" s="280" t="s">
        <v>2206</v>
      </c>
      <c r="C644" s="282">
        <v>0</v>
      </c>
      <c r="D644" s="283">
        <v>0</v>
      </c>
      <c r="E644" s="283">
        <v>0</v>
      </c>
      <c r="F644" s="283">
        <v>0</v>
      </c>
      <c r="G644" s="283">
        <v>0</v>
      </c>
      <c r="H644" s="283">
        <v>0</v>
      </c>
      <c r="I644" s="283">
        <v>0.01</v>
      </c>
      <c r="J644" s="283">
        <v>0.69</v>
      </c>
      <c r="K644" s="283">
        <v>1.89</v>
      </c>
      <c r="L644" s="283">
        <v>2.33</v>
      </c>
      <c r="M644" s="283">
        <v>2.4300000000000002</v>
      </c>
      <c r="N644" s="283">
        <v>2.5099999999999998</v>
      </c>
      <c r="O644" s="283">
        <v>2.54</v>
      </c>
      <c r="P644" s="283">
        <v>2.57</v>
      </c>
      <c r="Q644" s="283">
        <v>2.6</v>
      </c>
      <c r="R644" s="283">
        <v>2.4300000000000002</v>
      </c>
      <c r="S644" s="283">
        <v>2.09</v>
      </c>
      <c r="T644" s="283">
        <v>0.86</v>
      </c>
      <c r="U644" s="283">
        <v>0.82</v>
      </c>
      <c r="V644" s="283">
        <v>0.54</v>
      </c>
      <c r="W644" s="283">
        <v>0.06</v>
      </c>
      <c r="X644" s="283">
        <v>0</v>
      </c>
      <c r="Y644" s="283">
        <v>0</v>
      </c>
      <c r="Z644" s="284">
        <v>0</v>
      </c>
      <c r="AA644" s="285">
        <v>24.369999999999997</v>
      </c>
    </row>
    <row r="645" spans="2:27" x14ac:dyDescent="0.25">
      <c r="B645" s="280" t="s">
        <v>2207</v>
      </c>
      <c r="C645" s="282">
        <v>0</v>
      </c>
      <c r="D645" s="283">
        <v>0</v>
      </c>
      <c r="E645" s="283">
        <v>0</v>
      </c>
      <c r="F645" s="283">
        <v>0</v>
      </c>
      <c r="G645" s="283">
        <v>0</v>
      </c>
      <c r="H645" s="283">
        <v>0</v>
      </c>
      <c r="I645" s="283">
        <v>0.01</v>
      </c>
      <c r="J645" s="283">
        <v>0.14000000000000001</v>
      </c>
      <c r="K645" s="283">
        <v>0.48</v>
      </c>
      <c r="L645" s="283">
        <v>1.93</v>
      </c>
      <c r="M645" s="283">
        <v>2.54</v>
      </c>
      <c r="N645" s="283">
        <v>2.65</v>
      </c>
      <c r="O645" s="283">
        <v>1.79</v>
      </c>
      <c r="P645" s="283">
        <v>1.79</v>
      </c>
      <c r="Q645" s="283">
        <v>1.79</v>
      </c>
      <c r="R645" s="283">
        <v>1.79</v>
      </c>
      <c r="S645" s="283">
        <v>2.61</v>
      </c>
      <c r="T645" s="283">
        <v>2.02</v>
      </c>
      <c r="U645" s="283">
        <v>1.76</v>
      </c>
      <c r="V645" s="283">
        <v>0.34</v>
      </c>
      <c r="W645" s="283">
        <v>0.03</v>
      </c>
      <c r="X645" s="283">
        <v>0</v>
      </c>
      <c r="Y645" s="283">
        <v>0</v>
      </c>
      <c r="Z645" s="284">
        <v>0</v>
      </c>
      <c r="AA645" s="285">
        <v>21.669999999999998</v>
      </c>
    </row>
    <row r="646" spans="2:27" x14ac:dyDescent="0.25">
      <c r="B646" s="280" t="s">
        <v>2208</v>
      </c>
      <c r="C646" s="282">
        <v>0</v>
      </c>
      <c r="D646" s="283">
        <v>0</v>
      </c>
      <c r="E646" s="283">
        <v>0</v>
      </c>
      <c r="F646" s="283">
        <v>0</v>
      </c>
      <c r="G646" s="283">
        <v>0</v>
      </c>
      <c r="H646" s="283">
        <v>0</v>
      </c>
      <c r="I646" s="283">
        <v>0.04</v>
      </c>
      <c r="J646" s="283">
        <v>1.03</v>
      </c>
      <c r="K646" s="283">
        <v>6.27</v>
      </c>
      <c r="L646" s="283">
        <v>8.35</v>
      </c>
      <c r="M646" s="283">
        <v>8.9499999999999993</v>
      </c>
      <c r="N646" s="283">
        <v>8.7100000000000009</v>
      </c>
      <c r="O646" s="283">
        <v>8.9</v>
      </c>
      <c r="P646" s="283">
        <v>8.98</v>
      </c>
      <c r="Q646" s="283">
        <v>8.89</v>
      </c>
      <c r="R646" s="283">
        <v>8.8800000000000008</v>
      </c>
      <c r="S646" s="283">
        <v>7.74</v>
      </c>
      <c r="T646" s="283">
        <v>5.01</v>
      </c>
      <c r="U646" s="283">
        <v>3.02</v>
      </c>
      <c r="V646" s="283">
        <v>3.24</v>
      </c>
      <c r="W646" s="283">
        <v>0.41</v>
      </c>
      <c r="X646" s="283">
        <v>0</v>
      </c>
      <c r="Y646" s="283">
        <v>0</v>
      </c>
      <c r="Z646" s="284">
        <v>0</v>
      </c>
      <c r="AA646" s="285">
        <v>88.419999999999987</v>
      </c>
    </row>
    <row r="647" spans="2:27" x14ac:dyDescent="0.25">
      <c r="B647" s="280" t="s">
        <v>2209</v>
      </c>
      <c r="C647" s="282">
        <v>0</v>
      </c>
      <c r="D647" s="283">
        <v>0</v>
      </c>
      <c r="E647" s="283">
        <v>0</v>
      </c>
      <c r="F647" s="283">
        <v>0</v>
      </c>
      <c r="G647" s="283">
        <v>0</v>
      </c>
      <c r="H647" s="283">
        <v>0</v>
      </c>
      <c r="I647" s="283">
        <v>0.01</v>
      </c>
      <c r="J647" s="283">
        <v>0.09</v>
      </c>
      <c r="K647" s="283">
        <v>0.56999999999999995</v>
      </c>
      <c r="L647" s="283">
        <v>1.1000000000000001</v>
      </c>
      <c r="M647" s="283">
        <v>1.62</v>
      </c>
      <c r="N647" s="283">
        <v>1.93</v>
      </c>
      <c r="O647" s="283">
        <v>2.08</v>
      </c>
      <c r="P647" s="283">
        <v>2.37</v>
      </c>
      <c r="Q647" s="283">
        <v>2.27</v>
      </c>
      <c r="R647" s="283">
        <v>1.83</v>
      </c>
      <c r="S647" s="283">
        <v>1.64</v>
      </c>
      <c r="T647" s="283">
        <v>0.8</v>
      </c>
      <c r="U647" s="283">
        <v>0.46</v>
      </c>
      <c r="V647" s="283">
        <v>0.25</v>
      </c>
      <c r="W647" s="283">
        <v>0.04</v>
      </c>
      <c r="X647" s="283">
        <v>0</v>
      </c>
      <c r="Y647" s="283">
        <v>0</v>
      </c>
      <c r="Z647" s="284">
        <v>0</v>
      </c>
      <c r="AA647" s="285">
        <v>17.059999999999999</v>
      </c>
    </row>
    <row r="648" spans="2:27" x14ac:dyDescent="0.25">
      <c r="B648" s="280" t="s">
        <v>2210</v>
      </c>
      <c r="C648" s="282">
        <v>0</v>
      </c>
      <c r="D648" s="283">
        <v>0</v>
      </c>
      <c r="E648" s="283">
        <v>0</v>
      </c>
      <c r="F648" s="283">
        <v>0</v>
      </c>
      <c r="G648" s="283">
        <v>0</v>
      </c>
      <c r="H648" s="283">
        <v>0</v>
      </c>
      <c r="I648" s="283">
        <v>0.1</v>
      </c>
      <c r="J648" s="283">
        <v>0.6</v>
      </c>
      <c r="K648" s="283">
        <v>1.2</v>
      </c>
      <c r="L648" s="283">
        <v>1.8</v>
      </c>
      <c r="M648" s="283">
        <v>2.2000000000000002</v>
      </c>
      <c r="N648" s="283">
        <v>2.6</v>
      </c>
      <c r="O648" s="283">
        <v>2.7</v>
      </c>
      <c r="P648" s="283">
        <v>2.7</v>
      </c>
      <c r="Q648" s="283">
        <v>2.7</v>
      </c>
      <c r="R648" s="283">
        <v>2.6</v>
      </c>
      <c r="S648" s="283">
        <v>2.2999999999999998</v>
      </c>
      <c r="T648" s="283">
        <v>1.8</v>
      </c>
      <c r="U648" s="283">
        <v>1.2</v>
      </c>
      <c r="V648" s="283">
        <v>0.6</v>
      </c>
      <c r="W648" s="283">
        <v>0.1</v>
      </c>
      <c r="X648" s="283">
        <v>0</v>
      </c>
      <c r="Y648" s="283">
        <v>0</v>
      </c>
      <c r="Z648" s="284">
        <v>0</v>
      </c>
      <c r="AA648" s="285">
        <v>25.200000000000003</v>
      </c>
    </row>
    <row r="649" spans="2:27" x14ac:dyDescent="0.25">
      <c r="B649" s="280" t="s">
        <v>2211</v>
      </c>
      <c r="C649" s="282">
        <v>0</v>
      </c>
      <c r="D649" s="283">
        <v>0</v>
      </c>
      <c r="E649" s="283">
        <v>0</v>
      </c>
      <c r="F649" s="283">
        <v>0</v>
      </c>
      <c r="G649" s="283">
        <v>0</v>
      </c>
      <c r="H649" s="283">
        <v>0</v>
      </c>
      <c r="I649" s="283">
        <v>0.05</v>
      </c>
      <c r="J649" s="283">
        <v>0.94</v>
      </c>
      <c r="K649" s="283">
        <v>1.75</v>
      </c>
      <c r="L649" s="283">
        <v>1.75</v>
      </c>
      <c r="M649" s="283">
        <v>1.75</v>
      </c>
      <c r="N649" s="283">
        <v>1.75</v>
      </c>
      <c r="O649" s="283">
        <v>1.75</v>
      </c>
      <c r="P649" s="283">
        <v>1.75</v>
      </c>
      <c r="Q649" s="283">
        <v>1.75</v>
      </c>
      <c r="R649" s="283">
        <v>1.75</v>
      </c>
      <c r="S649" s="283">
        <v>1.75</v>
      </c>
      <c r="T649" s="283">
        <v>1.75</v>
      </c>
      <c r="U649" s="283">
        <v>1.75</v>
      </c>
      <c r="V649" s="283">
        <v>1.75</v>
      </c>
      <c r="W649" s="283">
        <v>0.33</v>
      </c>
      <c r="X649" s="283">
        <v>0</v>
      </c>
      <c r="Y649" s="283">
        <v>0</v>
      </c>
      <c r="Z649" s="284">
        <v>0</v>
      </c>
      <c r="AA649" s="285">
        <v>22.32</v>
      </c>
    </row>
    <row r="650" spans="2:27" x14ac:dyDescent="0.25">
      <c r="B650" s="280" t="s">
        <v>2212</v>
      </c>
      <c r="C650" s="282">
        <v>0</v>
      </c>
      <c r="D650" s="283">
        <v>0</v>
      </c>
      <c r="E650" s="283">
        <v>0</v>
      </c>
      <c r="F650" s="283">
        <v>0</v>
      </c>
      <c r="G650" s="283">
        <v>0</v>
      </c>
      <c r="H650" s="283">
        <v>0</v>
      </c>
      <c r="I650" s="283">
        <v>0.2</v>
      </c>
      <c r="J650" s="283">
        <v>1.8</v>
      </c>
      <c r="K650" s="283">
        <v>3.9</v>
      </c>
      <c r="L650" s="283">
        <v>5.7</v>
      </c>
      <c r="M650" s="283">
        <v>7.3</v>
      </c>
      <c r="N650" s="283">
        <v>8.4</v>
      </c>
      <c r="O650" s="283">
        <v>8.8000000000000007</v>
      </c>
      <c r="P650" s="283">
        <v>8.8000000000000007</v>
      </c>
      <c r="Q650" s="283">
        <v>8.8000000000000007</v>
      </c>
      <c r="R650" s="283">
        <v>8.5</v>
      </c>
      <c r="S650" s="283">
        <v>7.4</v>
      </c>
      <c r="T650" s="283">
        <v>5.8</v>
      </c>
      <c r="U650" s="283">
        <v>4</v>
      </c>
      <c r="V650" s="283">
        <v>2.1</v>
      </c>
      <c r="W650" s="283">
        <v>0.3</v>
      </c>
      <c r="X650" s="283">
        <v>0</v>
      </c>
      <c r="Y650" s="283">
        <v>0</v>
      </c>
      <c r="Z650" s="284">
        <v>0</v>
      </c>
      <c r="AA650" s="285">
        <v>81.8</v>
      </c>
    </row>
    <row r="651" spans="2:27" x14ac:dyDescent="0.25">
      <c r="B651" s="280" t="s">
        <v>2213</v>
      </c>
      <c r="C651" s="282">
        <v>0</v>
      </c>
      <c r="D651" s="283">
        <v>0</v>
      </c>
      <c r="E651" s="283">
        <v>0</v>
      </c>
      <c r="F651" s="283">
        <v>0</v>
      </c>
      <c r="G651" s="283">
        <v>0</v>
      </c>
      <c r="H651" s="283">
        <v>0</v>
      </c>
      <c r="I651" s="283">
        <v>0.01</v>
      </c>
      <c r="J651" s="283">
        <v>0.18</v>
      </c>
      <c r="K651" s="283">
        <v>0.94</v>
      </c>
      <c r="L651" s="283">
        <v>1.78</v>
      </c>
      <c r="M651" s="283">
        <v>2.0299999999999998</v>
      </c>
      <c r="N651" s="283">
        <v>2.08</v>
      </c>
      <c r="O651" s="283">
        <v>2.13</v>
      </c>
      <c r="P651" s="283">
        <v>2.08</v>
      </c>
      <c r="Q651" s="283">
        <v>2.09</v>
      </c>
      <c r="R651" s="283">
        <v>2.14</v>
      </c>
      <c r="S651" s="283">
        <v>1.85</v>
      </c>
      <c r="T651" s="283">
        <v>1.05</v>
      </c>
      <c r="U651" s="283">
        <v>0.71</v>
      </c>
      <c r="V651" s="283">
        <v>0.44</v>
      </c>
      <c r="W651" s="283">
        <v>0.06</v>
      </c>
      <c r="X651" s="283">
        <v>0</v>
      </c>
      <c r="Y651" s="283">
        <v>0</v>
      </c>
      <c r="Z651" s="284">
        <v>0</v>
      </c>
      <c r="AA651" s="285">
        <v>19.57</v>
      </c>
    </row>
    <row r="652" spans="2:27" x14ac:dyDescent="0.25">
      <c r="B652" s="280" t="s">
        <v>2214</v>
      </c>
      <c r="C652" s="282">
        <v>0</v>
      </c>
      <c r="D652" s="283">
        <v>0</v>
      </c>
      <c r="E652" s="283">
        <v>0</v>
      </c>
      <c r="F652" s="283">
        <v>0</v>
      </c>
      <c r="G652" s="283">
        <v>0</v>
      </c>
      <c r="H652" s="283">
        <v>0</v>
      </c>
      <c r="I652" s="283">
        <v>0.08</v>
      </c>
      <c r="J652" s="283">
        <v>2.23</v>
      </c>
      <c r="K652" s="283">
        <v>6.33</v>
      </c>
      <c r="L652" s="283">
        <v>7.72</v>
      </c>
      <c r="M652" s="283">
        <v>8</v>
      </c>
      <c r="N652" s="283">
        <v>8.11</v>
      </c>
      <c r="O652" s="283">
        <v>8.5399999999999991</v>
      </c>
      <c r="P652" s="283">
        <v>7.87</v>
      </c>
      <c r="Q652" s="283">
        <v>8.31</v>
      </c>
      <c r="R652" s="283">
        <v>8.27</v>
      </c>
      <c r="S652" s="283">
        <v>8.35</v>
      </c>
      <c r="T652" s="283">
        <v>5.54</v>
      </c>
      <c r="U652" s="283">
        <v>2.56</v>
      </c>
      <c r="V652" s="283">
        <v>1.56</v>
      </c>
      <c r="W652" s="283">
        <v>0.36</v>
      </c>
      <c r="X652" s="283">
        <v>0</v>
      </c>
      <c r="Y652" s="283">
        <v>0</v>
      </c>
      <c r="Z652" s="284">
        <v>0</v>
      </c>
      <c r="AA652" s="285">
        <v>83.83</v>
      </c>
    </row>
    <row r="653" spans="2:27" x14ac:dyDescent="0.25">
      <c r="B653" s="280" t="s">
        <v>2215</v>
      </c>
      <c r="C653" s="282">
        <v>0</v>
      </c>
      <c r="D653" s="283">
        <v>0</v>
      </c>
      <c r="E653" s="283">
        <v>0</v>
      </c>
      <c r="F653" s="283">
        <v>0</v>
      </c>
      <c r="G653" s="283">
        <v>0</v>
      </c>
      <c r="H653" s="283">
        <v>0</v>
      </c>
      <c r="I653" s="283">
        <v>0.05</v>
      </c>
      <c r="J653" s="283">
        <v>0.89</v>
      </c>
      <c r="K653" s="283">
        <v>4.38</v>
      </c>
      <c r="L653" s="283">
        <v>7.69</v>
      </c>
      <c r="M653" s="283">
        <v>8.82</v>
      </c>
      <c r="N653" s="283">
        <v>7.07</v>
      </c>
      <c r="O653" s="283">
        <v>1.9</v>
      </c>
      <c r="P653" s="283">
        <v>6.59</v>
      </c>
      <c r="Q653" s="283">
        <v>7.38</v>
      </c>
      <c r="R653" s="283">
        <v>7.47</v>
      </c>
      <c r="S653" s="283">
        <v>6.27</v>
      </c>
      <c r="T653" s="283">
        <v>4.26</v>
      </c>
      <c r="U653" s="283">
        <v>3.58</v>
      </c>
      <c r="V653" s="283">
        <v>2.4900000000000002</v>
      </c>
      <c r="W653" s="283">
        <v>0.32</v>
      </c>
      <c r="X653" s="283">
        <v>0</v>
      </c>
      <c r="Y653" s="283">
        <v>0</v>
      </c>
      <c r="Z653" s="284">
        <v>0</v>
      </c>
      <c r="AA653" s="285">
        <v>69.16</v>
      </c>
    </row>
    <row r="654" spans="2:27" x14ac:dyDescent="0.25">
      <c r="B654" s="280" t="s">
        <v>2216</v>
      </c>
      <c r="C654" s="282">
        <v>0</v>
      </c>
      <c r="D654" s="283">
        <v>0</v>
      </c>
      <c r="E654" s="283">
        <v>0</v>
      </c>
      <c r="F654" s="283">
        <v>0</v>
      </c>
      <c r="G654" s="283">
        <v>0</v>
      </c>
      <c r="H654" s="283">
        <v>0</v>
      </c>
      <c r="I654" s="283">
        <v>0.05</v>
      </c>
      <c r="J654" s="283">
        <v>0.99</v>
      </c>
      <c r="K654" s="283">
        <v>4.93</v>
      </c>
      <c r="L654" s="283">
        <v>6.39</v>
      </c>
      <c r="M654" s="283">
        <v>7.35</v>
      </c>
      <c r="N654" s="283">
        <v>6.83</v>
      </c>
      <c r="O654" s="283">
        <v>7.41</v>
      </c>
      <c r="P654" s="283">
        <v>7.58</v>
      </c>
      <c r="Q654" s="283">
        <v>6.92</v>
      </c>
      <c r="R654" s="283">
        <v>6.83</v>
      </c>
      <c r="S654" s="283">
        <v>6.66</v>
      </c>
      <c r="T654" s="283">
        <v>3.84</v>
      </c>
      <c r="U654" s="283">
        <v>2.64</v>
      </c>
      <c r="V654" s="283">
        <v>2.21</v>
      </c>
      <c r="W654" s="283">
        <v>0.31</v>
      </c>
      <c r="X654" s="283">
        <v>0</v>
      </c>
      <c r="Y654" s="283">
        <v>0</v>
      </c>
      <c r="Z654" s="284">
        <v>0</v>
      </c>
      <c r="AA654" s="285">
        <v>70.94</v>
      </c>
    </row>
    <row r="655" spans="2:27" x14ac:dyDescent="0.25">
      <c r="B655" s="280" t="s">
        <v>2217</v>
      </c>
      <c r="C655" s="282">
        <v>0</v>
      </c>
      <c r="D655" s="283">
        <v>0</v>
      </c>
      <c r="E655" s="283">
        <v>0</v>
      </c>
      <c r="F655" s="283">
        <v>0</v>
      </c>
      <c r="G655" s="283">
        <v>0</v>
      </c>
      <c r="H655" s="283">
        <v>0</v>
      </c>
      <c r="I655" s="283">
        <v>0.06</v>
      </c>
      <c r="J655" s="283">
        <v>0.87</v>
      </c>
      <c r="K655" s="283">
        <v>3.42</v>
      </c>
      <c r="L655" s="283">
        <v>5.7</v>
      </c>
      <c r="M655" s="283">
        <v>7.03</v>
      </c>
      <c r="N655" s="283">
        <v>7.86</v>
      </c>
      <c r="O655" s="283">
        <v>8.43</v>
      </c>
      <c r="P655" s="283">
        <v>8.7200000000000006</v>
      </c>
      <c r="Q655" s="283">
        <v>8.51</v>
      </c>
      <c r="R655" s="283">
        <v>8.25</v>
      </c>
      <c r="S655" s="283">
        <v>6.53</v>
      </c>
      <c r="T655" s="283">
        <v>3.33</v>
      </c>
      <c r="U655" s="283">
        <v>2.65</v>
      </c>
      <c r="V655" s="283">
        <v>1.41</v>
      </c>
      <c r="W655" s="283">
        <v>0.2</v>
      </c>
      <c r="X655" s="283">
        <v>0</v>
      </c>
      <c r="Y655" s="283">
        <v>0</v>
      </c>
      <c r="Z655" s="284">
        <v>0</v>
      </c>
      <c r="AA655" s="285">
        <v>72.97</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0.14000000000000001</v>
      </c>
      <c r="K657" s="283">
        <v>0.37</v>
      </c>
      <c r="L657" s="283">
        <v>0.61</v>
      </c>
      <c r="M657" s="283">
        <v>1.1100000000000001</v>
      </c>
      <c r="N657" s="283">
        <v>1.56</v>
      </c>
      <c r="O657" s="283">
        <v>1.95</v>
      </c>
      <c r="P657" s="283">
        <v>2.27</v>
      </c>
      <c r="Q657" s="283">
        <v>2.39</v>
      </c>
      <c r="R657" s="283">
        <v>2.3199999999999998</v>
      </c>
      <c r="S657" s="283">
        <v>2.2200000000000002</v>
      </c>
      <c r="T657" s="283">
        <v>1.1299999999999999</v>
      </c>
      <c r="U657" s="283">
        <v>0.66</v>
      </c>
      <c r="V657" s="283">
        <v>0.38</v>
      </c>
      <c r="W657" s="283">
        <v>0.06</v>
      </c>
      <c r="X657" s="283">
        <v>0</v>
      </c>
      <c r="Y657" s="283">
        <v>0</v>
      </c>
      <c r="Z657" s="284">
        <v>0</v>
      </c>
      <c r="AA657" s="285">
        <v>17.18</v>
      </c>
    </row>
    <row r="658" spans="2:27" x14ac:dyDescent="0.25">
      <c r="B658" s="280" t="s">
        <v>2220</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2.9</v>
      </c>
      <c r="S658" s="283">
        <v>2.9</v>
      </c>
      <c r="T658" s="283">
        <v>2.9</v>
      </c>
      <c r="U658" s="283">
        <v>2.5</v>
      </c>
      <c r="V658" s="283">
        <v>1.1000000000000001</v>
      </c>
      <c r="W658" s="283">
        <v>0.1</v>
      </c>
      <c r="X658" s="283">
        <v>0</v>
      </c>
      <c r="Y658" s="283">
        <v>0</v>
      </c>
      <c r="Z658" s="284">
        <v>0</v>
      </c>
      <c r="AA658" s="285">
        <v>33.299999999999997</v>
      </c>
    </row>
    <row r="659" spans="2:27" x14ac:dyDescent="0.25">
      <c r="B659" s="280" t="s">
        <v>2221</v>
      </c>
      <c r="C659" s="282">
        <v>0</v>
      </c>
      <c r="D659" s="283">
        <v>0</v>
      </c>
      <c r="E659" s="283">
        <v>0</v>
      </c>
      <c r="F659" s="283">
        <v>0</v>
      </c>
      <c r="G659" s="283">
        <v>0</v>
      </c>
      <c r="H659" s="283">
        <v>0</v>
      </c>
      <c r="I659" s="283">
        <v>0.2</v>
      </c>
      <c r="J659" s="283">
        <v>3.1</v>
      </c>
      <c r="K659" s="283">
        <v>7.3</v>
      </c>
      <c r="L659" s="283">
        <v>8.6</v>
      </c>
      <c r="M659" s="283">
        <v>8.8000000000000007</v>
      </c>
      <c r="N659" s="283">
        <v>8.8000000000000007</v>
      </c>
      <c r="O659" s="283">
        <v>8.8000000000000007</v>
      </c>
      <c r="P659" s="283">
        <v>8.8000000000000007</v>
      </c>
      <c r="Q659" s="283">
        <v>8.8000000000000007</v>
      </c>
      <c r="R659" s="283">
        <v>8.8000000000000007</v>
      </c>
      <c r="S659" s="283">
        <v>8.6999999999999993</v>
      </c>
      <c r="T659" s="283">
        <v>8.6</v>
      </c>
      <c r="U659" s="283">
        <v>7.4</v>
      </c>
      <c r="V659" s="283">
        <v>3.4</v>
      </c>
      <c r="W659" s="283">
        <v>0.3</v>
      </c>
      <c r="X659" s="283">
        <v>0</v>
      </c>
      <c r="Y659" s="283">
        <v>0</v>
      </c>
      <c r="Z659" s="284">
        <v>0</v>
      </c>
      <c r="AA659" s="285">
        <v>100.39999999999999</v>
      </c>
    </row>
    <row r="660" spans="2:27" x14ac:dyDescent="0.25">
      <c r="B660" s="280" t="s">
        <v>2222</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2.2000000000000002</v>
      </c>
      <c r="T660" s="283">
        <v>1.8</v>
      </c>
      <c r="U660" s="283">
        <v>1.2</v>
      </c>
      <c r="V660" s="283">
        <v>0.6</v>
      </c>
      <c r="W660" s="283">
        <v>0.1</v>
      </c>
      <c r="X660" s="283">
        <v>0</v>
      </c>
      <c r="Y660" s="283">
        <v>0</v>
      </c>
      <c r="Z660" s="284">
        <v>0</v>
      </c>
      <c r="AA660" s="285">
        <v>25.000000000000004</v>
      </c>
    </row>
    <row r="661" spans="2:27" x14ac:dyDescent="0.25">
      <c r="B661" s="280" t="s">
        <v>2223</v>
      </c>
      <c r="C661" s="282">
        <v>0</v>
      </c>
      <c r="D661" s="283">
        <v>0</v>
      </c>
      <c r="E661" s="283">
        <v>0</v>
      </c>
      <c r="F661" s="283">
        <v>0</v>
      </c>
      <c r="G661" s="283">
        <v>0</v>
      </c>
      <c r="H661" s="283">
        <v>0</v>
      </c>
      <c r="I661" s="283">
        <v>0.04</v>
      </c>
      <c r="J661" s="283">
        <v>0.52</v>
      </c>
      <c r="K661" s="283">
        <v>1.98</v>
      </c>
      <c r="L661" s="283">
        <v>5.68</v>
      </c>
      <c r="M661" s="283">
        <v>7.59</v>
      </c>
      <c r="N661" s="283">
        <v>7.87</v>
      </c>
      <c r="O661" s="283">
        <v>7.4</v>
      </c>
      <c r="P661" s="283">
        <v>6.49</v>
      </c>
      <c r="Q661" s="283">
        <v>6.76</v>
      </c>
      <c r="R661" s="283">
        <v>7.41</v>
      </c>
      <c r="S661" s="283">
        <v>3.51</v>
      </c>
      <c r="T661" s="283">
        <v>2.16</v>
      </c>
      <c r="U661" s="283">
        <v>2.67</v>
      </c>
      <c r="V661" s="283">
        <v>2.2400000000000002</v>
      </c>
      <c r="W661" s="283">
        <v>0.13</v>
      </c>
      <c r="X661" s="283">
        <v>0</v>
      </c>
      <c r="Y661" s="283">
        <v>0</v>
      </c>
      <c r="Z661" s="284">
        <v>0</v>
      </c>
      <c r="AA661" s="285">
        <v>62.45</v>
      </c>
    </row>
    <row r="662" spans="2:27" x14ac:dyDescent="0.25">
      <c r="B662" s="280" t="s">
        <v>2224</v>
      </c>
      <c r="C662" s="282">
        <v>0</v>
      </c>
      <c r="D662" s="283">
        <v>0</v>
      </c>
      <c r="E662" s="283">
        <v>0</v>
      </c>
      <c r="F662" s="283">
        <v>0</v>
      </c>
      <c r="G662" s="283">
        <v>0</v>
      </c>
      <c r="H662" s="283">
        <v>0</v>
      </c>
      <c r="I662" s="283">
        <v>0.04</v>
      </c>
      <c r="J662" s="283">
        <v>0.57999999999999996</v>
      </c>
      <c r="K662" s="283">
        <v>2.16</v>
      </c>
      <c r="L662" s="283">
        <v>5.6</v>
      </c>
      <c r="M662" s="283">
        <v>7.88</v>
      </c>
      <c r="N662" s="283">
        <v>8.31</v>
      </c>
      <c r="O662" s="283">
        <v>6.92</v>
      </c>
      <c r="P662" s="283">
        <v>6.84</v>
      </c>
      <c r="Q662" s="283">
        <v>7.95</v>
      </c>
      <c r="R662" s="283">
        <v>8.01</v>
      </c>
      <c r="S662" s="283">
        <v>6.02</v>
      </c>
      <c r="T662" s="283">
        <v>3.59</v>
      </c>
      <c r="U662" s="283">
        <v>3.68</v>
      </c>
      <c r="V662" s="283">
        <v>2.41</v>
      </c>
      <c r="W662" s="283">
        <v>0.15</v>
      </c>
      <c r="X662" s="283">
        <v>0</v>
      </c>
      <c r="Y662" s="283">
        <v>0</v>
      </c>
      <c r="Z662" s="284">
        <v>0</v>
      </c>
      <c r="AA662" s="285">
        <v>70.140000000000015</v>
      </c>
    </row>
    <row r="663" spans="2:27" x14ac:dyDescent="0.25">
      <c r="B663" s="280" t="s">
        <v>2225</v>
      </c>
      <c r="C663" s="282">
        <v>0</v>
      </c>
      <c r="D663" s="283">
        <v>0</v>
      </c>
      <c r="E663" s="283">
        <v>0</v>
      </c>
      <c r="F663" s="283">
        <v>0</v>
      </c>
      <c r="G663" s="283">
        <v>0</v>
      </c>
      <c r="H663" s="283">
        <v>0</v>
      </c>
      <c r="I663" s="283">
        <v>0.01</v>
      </c>
      <c r="J663" s="283">
        <v>0.19</v>
      </c>
      <c r="K663" s="283">
        <v>0.68</v>
      </c>
      <c r="L663" s="283">
        <v>2</v>
      </c>
      <c r="M663" s="283">
        <v>2.2400000000000002</v>
      </c>
      <c r="N663" s="283">
        <v>2.4300000000000002</v>
      </c>
      <c r="O663" s="283">
        <v>2.75</v>
      </c>
      <c r="P663" s="283">
        <v>2.2000000000000002</v>
      </c>
      <c r="Q663" s="283">
        <v>1.99</v>
      </c>
      <c r="R663" s="283">
        <v>1.93</v>
      </c>
      <c r="S663" s="283">
        <v>1.28</v>
      </c>
      <c r="T663" s="283">
        <v>0.92</v>
      </c>
      <c r="U663" s="283">
        <v>0.86</v>
      </c>
      <c r="V663" s="283">
        <v>0.77</v>
      </c>
      <c r="W663" s="283">
        <v>0.06</v>
      </c>
      <c r="X663" s="283">
        <v>0</v>
      </c>
      <c r="Y663" s="283">
        <v>0</v>
      </c>
      <c r="Z663" s="284">
        <v>0</v>
      </c>
      <c r="AA663" s="285">
        <v>20.310000000000002</v>
      </c>
    </row>
    <row r="664" spans="2:27" x14ac:dyDescent="0.25">
      <c r="B664" s="280" t="s">
        <v>2226</v>
      </c>
      <c r="C664" s="282">
        <v>0</v>
      </c>
      <c r="D664" s="283">
        <v>0</v>
      </c>
      <c r="E664" s="283">
        <v>0</v>
      </c>
      <c r="F664" s="283">
        <v>0</v>
      </c>
      <c r="G664" s="283">
        <v>0</v>
      </c>
      <c r="H664" s="283">
        <v>0</v>
      </c>
      <c r="I664" s="283">
        <v>0.01</v>
      </c>
      <c r="J664" s="283">
        <v>0.63</v>
      </c>
      <c r="K664" s="283">
        <v>1.8</v>
      </c>
      <c r="L664" s="283">
        <v>2.2999999999999998</v>
      </c>
      <c r="M664" s="283">
        <v>2.42</v>
      </c>
      <c r="N664" s="283">
        <v>2.46</v>
      </c>
      <c r="O664" s="283">
        <v>2.4700000000000002</v>
      </c>
      <c r="P664" s="283">
        <v>2.52</v>
      </c>
      <c r="Q664" s="283">
        <v>2.48</v>
      </c>
      <c r="R664" s="283">
        <v>2.4500000000000002</v>
      </c>
      <c r="S664" s="283">
        <v>2.4900000000000002</v>
      </c>
      <c r="T664" s="283">
        <v>1.29</v>
      </c>
      <c r="U664" s="283">
        <v>1.34</v>
      </c>
      <c r="V664" s="283">
        <v>0.74</v>
      </c>
      <c r="W664" s="283">
        <v>0.11</v>
      </c>
      <c r="X664" s="283">
        <v>0</v>
      </c>
      <c r="Y664" s="283">
        <v>0</v>
      </c>
      <c r="Z664" s="284">
        <v>0</v>
      </c>
      <c r="AA664" s="285">
        <v>25.509999999999998</v>
      </c>
    </row>
    <row r="665" spans="2:27" x14ac:dyDescent="0.25">
      <c r="B665" s="280" t="s">
        <v>2227</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2.9</v>
      </c>
      <c r="U665" s="283">
        <v>2.5</v>
      </c>
      <c r="V665" s="283">
        <v>1.1000000000000001</v>
      </c>
      <c r="W665" s="283">
        <v>0.1</v>
      </c>
      <c r="X665" s="283">
        <v>0</v>
      </c>
      <c r="Y665" s="283">
        <v>0</v>
      </c>
      <c r="Z665" s="284">
        <v>0</v>
      </c>
      <c r="AA665" s="285">
        <v>33.299999999999997</v>
      </c>
    </row>
    <row r="666" spans="2:27" x14ac:dyDescent="0.25">
      <c r="B666" s="280" t="s">
        <v>2228</v>
      </c>
      <c r="C666" s="282">
        <v>0</v>
      </c>
      <c r="D666" s="283">
        <v>0</v>
      </c>
      <c r="E666" s="283">
        <v>0</v>
      </c>
      <c r="F666" s="283">
        <v>0</v>
      </c>
      <c r="G666" s="283">
        <v>0</v>
      </c>
      <c r="H666" s="283">
        <v>0</v>
      </c>
      <c r="I666" s="283">
        <v>0</v>
      </c>
      <c r="J666" s="283">
        <v>0.9</v>
      </c>
      <c r="K666" s="283">
        <v>2.2999999999999998</v>
      </c>
      <c r="L666" s="283">
        <v>2.9</v>
      </c>
      <c r="M666" s="283">
        <v>2.9</v>
      </c>
      <c r="N666" s="283">
        <v>2.9</v>
      </c>
      <c r="O666" s="283">
        <v>2.9</v>
      </c>
      <c r="P666" s="283">
        <v>2.9</v>
      </c>
      <c r="Q666" s="283">
        <v>2.9</v>
      </c>
      <c r="R666" s="283">
        <v>2.9</v>
      </c>
      <c r="S666" s="283">
        <v>2.9</v>
      </c>
      <c r="T666" s="283">
        <v>2.9</v>
      </c>
      <c r="U666" s="283">
        <v>2.5</v>
      </c>
      <c r="V666" s="283">
        <v>1.2</v>
      </c>
      <c r="W666" s="283">
        <v>0.1</v>
      </c>
      <c r="X666" s="283">
        <v>0</v>
      </c>
      <c r="Y666" s="283">
        <v>0</v>
      </c>
      <c r="Z666" s="284">
        <v>0</v>
      </c>
      <c r="AA666" s="285">
        <v>33.099999999999994</v>
      </c>
    </row>
    <row r="667" spans="2:27" x14ac:dyDescent="0.25">
      <c r="B667" s="280" t="s">
        <v>2229</v>
      </c>
      <c r="C667" s="282">
        <v>0</v>
      </c>
      <c r="D667" s="283">
        <v>0</v>
      </c>
      <c r="E667" s="283">
        <v>0</v>
      </c>
      <c r="F667" s="283">
        <v>0</v>
      </c>
      <c r="G667" s="283">
        <v>0</v>
      </c>
      <c r="H667" s="283">
        <v>0</v>
      </c>
      <c r="I667" s="283">
        <v>0.01</v>
      </c>
      <c r="J667" s="283">
        <v>0.15</v>
      </c>
      <c r="K667" s="283">
        <v>0.25</v>
      </c>
      <c r="L667" s="283">
        <v>0.7</v>
      </c>
      <c r="M667" s="283">
        <v>1.24</v>
      </c>
      <c r="N667" s="283">
        <v>1.5</v>
      </c>
      <c r="O667" s="283">
        <v>1.87</v>
      </c>
      <c r="P667" s="283">
        <v>1.8</v>
      </c>
      <c r="Q667" s="283">
        <v>2.0299999999999998</v>
      </c>
      <c r="R667" s="283">
        <v>1.35</v>
      </c>
      <c r="S667" s="283">
        <v>0.84</v>
      </c>
      <c r="T667" s="283">
        <v>1.18</v>
      </c>
      <c r="U667" s="283">
        <v>0.98</v>
      </c>
      <c r="V667" s="283">
        <v>0.42</v>
      </c>
      <c r="W667" s="283">
        <v>0.08</v>
      </c>
      <c r="X667" s="283">
        <v>0</v>
      </c>
      <c r="Y667" s="283">
        <v>0</v>
      </c>
      <c r="Z667" s="284">
        <v>0</v>
      </c>
      <c r="AA667" s="285">
        <v>14.399999999999999</v>
      </c>
    </row>
    <row r="668" spans="2:27" x14ac:dyDescent="0.25">
      <c r="B668" s="280" t="s">
        <v>2230</v>
      </c>
      <c r="C668" s="282">
        <v>0</v>
      </c>
      <c r="D668" s="283">
        <v>0</v>
      </c>
      <c r="E668" s="283">
        <v>0</v>
      </c>
      <c r="F668" s="283">
        <v>0</v>
      </c>
      <c r="G668" s="283">
        <v>0</v>
      </c>
      <c r="H668" s="283">
        <v>0</v>
      </c>
      <c r="I668" s="283">
        <v>0.05</v>
      </c>
      <c r="J668" s="283">
        <v>0.56999999999999995</v>
      </c>
      <c r="K668" s="283">
        <v>1.05</v>
      </c>
      <c r="L668" s="283">
        <v>2.42</v>
      </c>
      <c r="M668" s="283">
        <v>4.32</v>
      </c>
      <c r="N668" s="283">
        <v>5.61</v>
      </c>
      <c r="O668" s="283">
        <v>7.84</v>
      </c>
      <c r="P668" s="283">
        <v>8.26</v>
      </c>
      <c r="Q668" s="283">
        <v>5.18</v>
      </c>
      <c r="R668" s="283">
        <v>3.9</v>
      </c>
      <c r="S668" s="283">
        <v>4.29</v>
      </c>
      <c r="T668" s="283">
        <v>6.23</v>
      </c>
      <c r="U668" s="283">
        <v>5.45</v>
      </c>
      <c r="V668" s="283">
        <v>1.36</v>
      </c>
      <c r="W668" s="283">
        <v>0.27</v>
      </c>
      <c r="X668" s="283">
        <v>0</v>
      </c>
      <c r="Y668" s="283">
        <v>0</v>
      </c>
      <c r="Z668" s="284">
        <v>0</v>
      </c>
      <c r="AA668" s="285">
        <v>56.800000000000004</v>
      </c>
    </row>
    <row r="669" spans="2:27" x14ac:dyDescent="0.25">
      <c r="B669" s="280" t="s">
        <v>2231</v>
      </c>
      <c r="C669" s="282">
        <v>0</v>
      </c>
      <c r="D669" s="283">
        <v>0</v>
      </c>
      <c r="E669" s="283">
        <v>0</v>
      </c>
      <c r="F669" s="283">
        <v>0</v>
      </c>
      <c r="G669" s="283">
        <v>0</v>
      </c>
      <c r="H669" s="283">
        <v>0</v>
      </c>
      <c r="I669" s="283">
        <v>0.01</v>
      </c>
      <c r="J669" s="283">
        <v>0.16</v>
      </c>
      <c r="K669" s="283">
        <v>0.32</v>
      </c>
      <c r="L669" s="283">
        <v>0.66</v>
      </c>
      <c r="M669" s="283">
        <v>1.33</v>
      </c>
      <c r="N669" s="283">
        <v>1.4</v>
      </c>
      <c r="O669" s="283">
        <v>1.85</v>
      </c>
      <c r="P669" s="283">
        <v>1.81</v>
      </c>
      <c r="Q669" s="283">
        <v>1.68</v>
      </c>
      <c r="R669" s="283">
        <v>1.22</v>
      </c>
      <c r="S669" s="283">
        <v>0.9</v>
      </c>
      <c r="T669" s="283">
        <v>0.91</v>
      </c>
      <c r="U669" s="283">
        <v>0.79</v>
      </c>
      <c r="V669" s="283">
        <v>0.44</v>
      </c>
      <c r="W669" s="283">
        <v>7.0000000000000007E-2</v>
      </c>
      <c r="X669" s="283">
        <v>0</v>
      </c>
      <c r="Y669" s="283">
        <v>0</v>
      </c>
      <c r="Z669" s="284">
        <v>0</v>
      </c>
      <c r="AA669" s="285">
        <v>13.550000000000002</v>
      </c>
    </row>
    <row r="670" spans="2:27" x14ac:dyDescent="0.25">
      <c r="B670" s="280" t="s">
        <v>2232</v>
      </c>
      <c r="C670" s="282">
        <v>0</v>
      </c>
      <c r="D670" s="283">
        <v>0</v>
      </c>
      <c r="E670" s="283">
        <v>0</v>
      </c>
      <c r="F670" s="283">
        <v>0</v>
      </c>
      <c r="G670" s="283">
        <v>0</v>
      </c>
      <c r="H670" s="283">
        <v>0</v>
      </c>
      <c r="I670" s="283">
        <v>0.03</v>
      </c>
      <c r="J670" s="283">
        <v>0.94</v>
      </c>
      <c r="K670" s="283">
        <v>3.77</v>
      </c>
      <c r="L670" s="283">
        <v>5.71</v>
      </c>
      <c r="M670" s="283">
        <v>6.19</v>
      </c>
      <c r="N670" s="283">
        <v>6.33</v>
      </c>
      <c r="O670" s="283">
        <v>6.45</v>
      </c>
      <c r="P670" s="283">
        <v>6.39</v>
      </c>
      <c r="Q670" s="283">
        <v>6.25</v>
      </c>
      <c r="R670" s="283">
        <v>1.02</v>
      </c>
      <c r="S670" s="283">
        <v>1.02</v>
      </c>
      <c r="T670" s="283">
        <v>1.02</v>
      </c>
      <c r="U670" s="283">
        <v>1.02</v>
      </c>
      <c r="V670" s="283">
        <v>0</v>
      </c>
      <c r="W670" s="283">
        <v>0</v>
      </c>
      <c r="X670" s="283">
        <v>0</v>
      </c>
      <c r="Y670" s="283">
        <v>0</v>
      </c>
      <c r="Z670" s="284">
        <v>0</v>
      </c>
      <c r="AA670" s="285">
        <v>46.140000000000008</v>
      </c>
    </row>
    <row r="671" spans="2:27" x14ac:dyDescent="0.25">
      <c r="B671" s="280" t="s">
        <v>2233</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0.6</v>
      </c>
      <c r="W671" s="283">
        <v>0.1</v>
      </c>
      <c r="X671" s="283">
        <v>0</v>
      </c>
      <c r="Y671" s="283">
        <v>0</v>
      </c>
      <c r="Z671" s="284">
        <v>0</v>
      </c>
      <c r="AA671" s="285">
        <v>25.500000000000004</v>
      </c>
    </row>
    <row r="672" spans="2:27" x14ac:dyDescent="0.25">
      <c r="B672" s="280" t="s">
        <v>2234</v>
      </c>
      <c r="C672" s="282">
        <v>0</v>
      </c>
      <c r="D672" s="283">
        <v>0</v>
      </c>
      <c r="E672" s="283">
        <v>0</v>
      </c>
      <c r="F672" s="283">
        <v>0</v>
      </c>
      <c r="G672" s="283">
        <v>0</v>
      </c>
      <c r="H672" s="283">
        <v>0</v>
      </c>
      <c r="I672" s="283">
        <v>0</v>
      </c>
      <c r="J672" s="283">
        <v>0</v>
      </c>
      <c r="K672" s="283">
        <v>0</v>
      </c>
      <c r="L672" s="283">
        <v>0</v>
      </c>
      <c r="M672" s="283">
        <v>0</v>
      </c>
      <c r="N672" s="283">
        <v>0</v>
      </c>
      <c r="O672" s="283">
        <v>0</v>
      </c>
      <c r="P672" s="283">
        <v>0</v>
      </c>
      <c r="Q672" s="283">
        <v>0</v>
      </c>
      <c r="R672" s="283">
        <v>0</v>
      </c>
      <c r="S672" s="283">
        <v>0</v>
      </c>
      <c r="T672" s="283">
        <v>0</v>
      </c>
      <c r="U672" s="283">
        <v>0</v>
      </c>
      <c r="V672" s="283">
        <v>0</v>
      </c>
      <c r="W672" s="283">
        <v>0</v>
      </c>
      <c r="X672" s="283">
        <v>0</v>
      </c>
      <c r="Y672" s="283">
        <v>0</v>
      </c>
      <c r="Z672" s="284">
        <v>0</v>
      </c>
      <c r="AA672" s="285">
        <v>0</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0.03</v>
      </c>
      <c r="J674" s="283">
        <v>1.82</v>
      </c>
      <c r="K674" s="283">
        <v>5.23</v>
      </c>
      <c r="L674" s="283">
        <v>7.35</v>
      </c>
      <c r="M674" s="283">
        <v>8.1999999999999993</v>
      </c>
      <c r="N674" s="283">
        <v>8.77</v>
      </c>
      <c r="O674" s="283">
        <v>8.74</v>
      </c>
      <c r="P674" s="283">
        <v>8.91</v>
      </c>
      <c r="Q674" s="283">
        <v>8.89</v>
      </c>
      <c r="R674" s="283">
        <v>7.69</v>
      </c>
      <c r="S674" s="283">
        <v>7.82</v>
      </c>
      <c r="T674" s="283">
        <v>4.62</v>
      </c>
      <c r="U674" s="283">
        <v>3.11</v>
      </c>
      <c r="V674" s="283">
        <v>1.32</v>
      </c>
      <c r="W674" s="283">
        <v>0.3</v>
      </c>
      <c r="X674" s="283">
        <v>0</v>
      </c>
      <c r="Y674" s="283">
        <v>0</v>
      </c>
      <c r="Z674" s="284">
        <v>0</v>
      </c>
      <c r="AA674" s="285">
        <v>82.799999999999983</v>
      </c>
    </row>
    <row r="675" spans="2:27" x14ac:dyDescent="0.25">
      <c r="B675" s="280" t="s">
        <v>2237</v>
      </c>
      <c r="C675" s="282">
        <v>0</v>
      </c>
      <c r="D675" s="283">
        <v>0</v>
      </c>
      <c r="E675" s="283">
        <v>0</v>
      </c>
      <c r="F675" s="283">
        <v>0</v>
      </c>
      <c r="G675" s="283">
        <v>0</v>
      </c>
      <c r="H675" s="283">
        <v>0</v>
      </c>
      <c r="I675" s="283">
        <v>0.04</v>
      </c>
      <c r="J675" s="283">
        <v>1.43</v>
      </c>
      <c r="K675" s="283">
        <v>3.88</v>
      </c>
      <c r="L675" s="283">
        <v>4.1399999999999997</v>
      </c>
      <c r="M675" s="283">
        <v>4.1500000000000004</v>
      </c>
      <c r="N675" s="283">
        <v>4.1500000000000004</v>
      </c>
      <c r="O675" s="283">
        <v>4.1500000000000004</v>
      </c>
      <c r="P675" s="283">
        <v>4.1500000000000004</v>
      </c>
      <c r="Q675" s="283">
        <v>4.16</v>
      </c>
      <c r="R675" s="283">
        <v>4.12</v>
      </c>
      <c r="S675" s="283">
        <v>4.13</v>
      </c>
      <c r="T675" s="283">
        <v>3.28</v>
      </c>
      <c r="U675" s="283">
        <v>2.98</v>
      </c>
      <c r="V675" s="283">
        <v>1.53</v>
      </c>
      <c r="W675" s="283">
        <v>0.21</v>
      </c>
      <c r="X675" s="283">
        <v>0</v>
      </c>
      <c r="Y675" s="283">
        <v>0</v>
      </c>
      <c r="Z675" s="284">
        <v>0</v>
      </c>
      <c r="AA675" s="285">
        <v>46.5</v>
      </c>
    </row>
    <row r="676" spans="2:27" x14ac:dyDescent="0.25">
      <c r="B676" s="280" t="s">
        <v>2238</v>
      </c>
      <c r="C676" s="282">
        <v>0</v>
      </c>
      <c r="D676" s="283">
        <v>0</v>
      </c>
      <c r="E676" s="283">
        <v>0</v>
      </c>
      <c r="F676" s="283">
        <v>0</v>
      </c>
      <c r="G676" s="283">
        <v>0</v>
      </c>
      <c r="H676" s="283">
        <v>0</v>
      </c>
      <c r="I676" s="283">
        <v>0.04</v>
      </c>
      <c r="J676" s="283">
        <v>2.1</v>
      </c>
      <c r="K676" s="283">
        <v>6.65</v>
      </c>
      <c r="L676" s="283">
        <v>8.49</v>
      </c>
      <c r="M676" s="283">
        <v>8.89</v>
      </c>
      <c r="N676" s="283">
        <v>9</v>
      </c>
      <c r="O676" s="283">
        <v>8.91</v>
      </c>
      <c r="P676" s="283">
        <v>9</v>
      </c>
      <c r="Q676" s="283">
        <v>8.4700000000000006</v>
      </c>
      <c r="R676" s="283">
        <v>6.98</v>
      </c>
      <c r="S676" s="283">
        <v>7.94</v>
      </c>
      <c r="T676" s="283">
        <v>5.03</v>
      </c>
      <c r="U676" s="283">
        <v>3.38</v>
      </c>
      <c r="V676" s="283">
        <v>1.8</v>
      </c>
      <c r="W676" s="283">
        <v>0.38</v>
      </c>
      <c r="X676" s="283">
        <v>0</v>
      </c>
      <c r="Y676" s="283">
        <v>0</v>
      </c>
      <c r="Z676" s="284">
        <v>0</v>
      </c>
      <c r="AA676" s="285">
        <v>87.059999999999988</v>
      </c>
    </row>
    <row r="677" spans="2:27" x14ac:dyDescent="0.25">
      <c r="B677" s="280" t="s">
        <v>2239</v>
      </c>
      <c r="C677" s="282">
        <v>0</v>
      </c>
      <c r="D677" s="283">
        <v>0</v>
      </c>
      <c r="E677" s="283">
        <v>0</v>
      </c>
      <c r="F677" s="283">
        <v>0</v>
      </c>
      <c r="G677" s="283">
        <v>0</v>
      </c>
      <c r="H677" s="283">
        <v>0</v>
      </c>
      <c r="I677" s="283">
        <v>0.02</v>
      </c>
      <c r="J677" s="283">
        <v>2.21</v>
      </c>
      <c r="K677" s="283">
        <v>5.0999999999999996</v>
      </c>
      <c r="L677" s="283">
        <v>6.25</v>
      </c>
      <c r="M677" s="283">
        <v>6.91</v>
      </c>
      <c r="N677" s="283">
        <v>7.22</v>
      </c>
      <c r="O677" s="283">
        <v>7.19</v>
      </c>
      <c r="P677" s="283">
        <v>7.23</v>
      </c>
      <c r="Q677" s="283">
        <v>7.23</v>
      </c>
      <c r="R677" s="283">
        <v>6.66</v>
      </c>
      <c r="S677" s="283">
        <v>6.7</v>
      </c>
      <c r="T677" s="283">
        <v>3.66</v>
      </c>
      <c r="U677" s="283">
        <v>2.37</v>
      </c>
      <c r="V677" s="283">
        <v>1.19</v>
      </c>
      <c r="W677" s="283">
        <v>0.38</v>
      </c>
      <c r="X677" s="283">
        <v>0</v>
      </c>
      <c r="Y677" s="283">
        <v>0</v>
      </c>
      <c r="Z677" s="284">
        <v>0</v>
      </c>
      <c r="AA677" s="285">
        <v>70.319999999999993</v>
      </c>
    </row>
    <row r="678" spans="2:27" x14ac:dyDescent="0.25">
      <c r="B678" s="280" t="s">
        <v>2240</v>
      </c>
      <c r="C678" s="282">
        <v>0</v>
      </c>
      <c r="D678" s="283">
        <v>0</v>
      </c>
      <c r="E678" s="283">
        <v>0</v>
      </c>
      <c r="F678" s="283">
        <v>0</v>
      </c>
      <c r="G678" s="283">
        <v>0</v>
      </c>
      <c r="H678" s="283">
        <v>0</v>
      </c>
      <c r="I678" s="283">
        <v>0.01</v>
      </c>
      <c r="J678" s="283">
        <v>0.5</v>
      </c>
      <c r="K678" s="283">
        <v>1.71</v>
      </c>
      <c r="L678" s="283">
        <v>2.19</v>
      </c>
      <c r="M678" s="283">
        <v>2.36</v>
      </c>
      <c r="N678" s="283">
        <v>2.41</v>
      </c>
      <c r="O678" s="283">
        <v>2.4300000000000002</v>
      </c>
      <c r="P678" s="283">
        <v>2.46</v>
      </c>
      <c r="Q678" s="283">
        <v>2.46</v>
      </c>
      <c r="R678" s="283">
        <v>2.34</v>
      </c>
      <c r="S678" s="283">
        <v>2.33</v>
      </c>
      <c r="T678" s="283">
        <v>1.22</v>
      </c>
      <c r="U678" s="283">
        <v>0.97</v>
      </c>
      <c r="V678" s="283">
        <v>0.46</v>
      </c>
      <c r="W678" s="283">
        <v>0.08</v>
      </c>
      <c r="X678" s="283">
        <v>0</v>
      </c>
      <c r="Y678" s="283">
        <v>0</v>
      </c>
      <c r="Z678" s="284">
        <v>0</v>
      </c>
      <c r="AA678" s="285">
        <v>23.93</v>
      </c>
    </row>
    <row r="679" spans="2:27" x14ac:dyDescent="0.25">
      <c r="B679" s="280" t="s">
        <v>2241</v>
      </c>
      <c r="C679" s="282">
        <v>0</v>
      </c>
      <c r="D679" s="283">
        <v>0</v>
      </c>
      <c r="E679" s="283">
        <v>0</v>
      </c>
      <c r="F679" s="283">
        <v>0</v>
      </c>
      <c r="G679" s="283">
        <v>0</v>
      </c>
      <c r="H679" s="283">
        <v>0</v>
      </c>
      <c r="I679" s="283">
        <v>0.03</v>
      </c>
      <c r="J679" s="283">
        <v>1.94</v>
      </c>
      <c r="K679" s="283">
        <v>5.75</v>
      </c>
      <c r="L679" s="283">
        <v>7.75</v>
      </c>
      <c r="M679" s="283">
        <v>8.48</v>
      </c>
      <c r="N679" s="283">
        <v>8.92</v>
      </c>
      <c r="O679" s="283">
        <v>9</v>
      </c>
      <c r="P679" s="283">
        <v>9</v>
      </c>
      <c r="Q679" s="283">
        <v>9</v>
      </c>
      <c r="R679" s="283">
        <v>7.1</v>
      </c>
      <c r="S679" s="283">
        <v>6.98</v>
      </c>
      <c r="T679" s="283">
        <v>3.11</v>
      </c>
      <c r="U679" s="283">
        <v>2.67</v>
      </c>
      <c r="V679" s="283">
        <v>1.4</v>
      </c>
      <c r="W679" s="283">
        <v>0.24</v>
      </c>
      <c r="X679" s="283">
        <v>0</v>
      </c>
      <c r="Y679" s="283">
        <v>0</v>
      </c>
      <c r="Z679" s="284">
        <v>0</v>
      </c>
      <c r="AA679" s="285">
        <v>81.37</v>
      </c>
    </row>
    <row r="680" spans="2:27" x14ac:dyDescent="0.25">
      <c r="B680" s="280" t="s">
        <v>2242</v>
      </c>
      <c r="C680" s="282">
        <v>0</v>
      </c>
      <c r="D680" s="283">
        <v>0</v>
      </c>
      <c r="E680" s="283">
        <v>0</v>
      </c>
      <c r="F680" s="283">
        <v>0</v>
      </c>
      <c r="G680" s="283">
        <v>0</v>
      </c>
      <c r="H680" s="283">
        <v>0</v>
      </c>
      <c r="I680" s="283">
        <v>0.03</v>
      </c>
      <c r="J680" s="283">
        <v>0.56999999999999995</v>
      </c>
      <c r="K680" s="283">
        <v>1.86</v>
      </c>
      <c r="L680" s="283">
        <v>4.0599999999999996</v>
      </c>
      <c r="M680" s="283">
        <v>5.44</v>
      </c>
      <c r="N680" s="283">
        <v>6.96</v>
      </c>
      <c r="O680" s="283">
        <v>8</v>
      </c>
      <c r="P680" s="283">
        <v>7.49</v>
      </c>
      <c r="Q680" s="283">
        <v>7.46</v>
      </c>
      <c r="R680" s="283">
        <v>6.88</v>
      </c>
      <c r="S680" s="283">
        <v>3.93</v>
      </c>
      <c r="T680" s="283">
        <v>2.85</v>
      </c>
      <c r="U680" s="283">
        <v>1.93</v>
      </c>
      <c r="V680" s="283">
        <v>0.99</v>
      </c>
      <c r="W680" s="283">
        <v>0.16</v>
      </c>
      <c r="X680" s="283">
        <v>0</v>
      </c>
      <c r="Y680" s="283">
        <v>0</v>
      </c>
      <c r="Z680" s="284">
        <v>0</v>
      </c>
      <c r="AA680" s="285">
        <v>58.610000000000007</v>
      </c>
    </row>
    <row r="681" spans="2:27" x14ac:dyDescent="0.25">
      <c r="B681" s="280" t="s">
        <v>2243</v>
      </c>
      <c r="C681" s="282">
        <v>0</v>
      </c>
      <c r="D681" s="283">
        <v>0</v>
      </c>
      <c r="E681" s="283">
        <v>0</v>
      </c>
      <c r="F681" s="283">
        <v>0</v>
      </c>
      <c r="G681" s="283">
        <v>0</v>
      </c>
      <c r="H681" s="283">
        <v>0</v>
      </c>
      <c r="I681" s="283">
        <v>0.01</v>
      </c>
      <c r="J681" s="283">
        <v>0.49</v>
      </c>
      <c r="K681" s="283">
        <v>1.31</v>
      </c>
      <c r="L681" s="283">
        <v>1.9</v>
      </c>
      <c r="M681" s="283">
        <v>2.1800000000000002</v>
      </c>
      <c r="N681" s="283">
        <v>2.3199999999999998</v>
      </c>
      <c r="O681" s="283">
        <v>2.4</v>
      </c>
      <c r="P681" s="283">
        <v>2.41</v>
      </c>
      <c r="Q681" s="283">
        <v>2.17</v>
      </c>
      <c r="R681" s="283">
        <v>2.2400000000000002</v>
      </c>
      <c r="S681" s="283">
        <v>1.9</v>
      </c>
      <c r="T681" s="283">
        <v>0.85</v>
      </c>
      <c r="U681" s="283">
        <v>1.18</v>
      </c>
      <c r="V681" s="283">
        <v>0.69</v>
      </c>
      <c r="W681" s="283">
        <v>0.08</v>
      </c>
      <c r="X681" s="283">
        <v>0</v>
      </c>
      <c r="Y681" s="283">
        <v>0</v>
      </c>
      <c r="Z681" s="284">
        <v>0</v>
      </c>
      <c r="AA681" s="285">
        <v>22.13</v>
      </c>
    </row>
    <row r="682" spans="2:27" x14ac:dyDescent="0.25">
      <c r="B682" s="280" t="s">
        <v>2244</v>
      </c>
      <c r="C682" s="282">
        <v>0</v>
      </c>
      <c r="D682" s="283">
        <v>0</v>
      </c>
      <c r="E682" s="283">
        <v>0</v>
      </c>
      <c r="F682" s="283">
        <v>0</v>
      </c>
      <c r="G682" s="283">
        <v>0</v>
      </c>
      <c r="H682" s="283">
        <v>0</v>
      </c>
      <c r="I682" s="283">
        <v>0.01</v>
      </c>
      <c r="J682" s="283">
        <v>0.17</v>
      </c>
      <c r="K682" s="283">
        <v>0.7</v>
      </c>
      <c r="L682" s="283">
        <v>1.26</v>
      </c>
      <c r="M682" s="283">
        <v>1.67</v>
      </c>
      <c r="N682" s="283">
        <v>1.97</v>
      </c>
      <c r="O682" s="283">
        <v>2.14</v>
      </c>
      <c r="P682" s="283">
        <v>2.23</v>
      </c>
      <c r="Q682" s="283">
        <v>2.2200000000000002</v>
      </c>
      <c r="R682" s="283">
        <v>2.0299999999999998</v>
      </c>
      <c r="S682" s="283">
        <v>1.4</v>
      </c>
      <c r="T682" s="283">
        <v>0.75</v>
      </c>
      <c r="U682" s="283">
        <v>0.65</v>
      </c>
      <c r="V682" s="283">
        <v>0.43</v>
      </c>
      <c r="W682" s="283">
        <v>0.05</v>
      </c>
      <c r="X682" s="283">
        <v>0</v>
      </c>
      <c r="Y682" s="283">
        <v>0</v>
      </c>
      <c r="Z682" s="284">
        <v>0</v>
      </c>
      <c r="AA682" s="285">
        <v>17.68</v>
      </c>
    </row>
    <row r="683" spans="2:27" x14ac:dyDescent="0.25">
      <c r="B683" s="280" t="s">
        <v>2245</v>
      </c>
      <c r="C683" s="282">
        <v>0</v>
      </c>
      <c r="D683" s="283">
        <v>0</v>
      </c>
      <c r="E683" s="283">
        <v>0</v>
      </c>
      <c r="F683" s="283">
        <v>0</v>
      </c>
      <c r="G683" s="283">
        <v>0</v>
      </c>
      <c r="H683" s="283">
        <v>0</v>
      </c>
      <c r="I683" s="283">
        <v>0.4</v>
      </c>
      <c r="J683" s="283">
        <v>8.5</v>
      </c>
      <c r="K683" s="283">
        <v>42.1</v>
      </c>
      <c r="L683" s="283">
        <v>62.9</v>
      </c>
      <c r="M683" s="283">
        <v>65.8</v>
      </c>
      <c r="N683" s="283">
        <v>66.7</v>
      </c>
      <c r="O683" s="283">
        <v>68.400000000000006</v>
      </c>
      <c r="P683" s="283">
        <v>69.099999999999994</v>
      </c>
      <c r="Q683" s="283">
        <v>69.599999999999994</v>
      </c>
      <c r="R683" s="283">
        <v>69.900000000000006</v>
      </c>
      <c r="S683" s="283">
        <v>69.5</v>
      </c>
      <c r="T683" s="283">
        <v>67.2</v>
      </c>
      <c r="U683" s="283">
        <v>63.4</v>
      </c>
      <c r="V683" s="283">
        <v>19.2</v>
      </c>
      <c r="W683" s="283">
        <v>1.1000000000000001</v>
      </c>
      <c r="X683" s="283">
        <v>0</v>
      </c>
      <c r="Y683" s="283">
        <v>0</v>
      </c>
      <c r="Z683" s="284">
        <v>0</v>
      </c>
      <c r="AA683" s="285">
        <v>743.80000000000007</v>
      </c>
    </row>
    <row r="684" spans="2:27" x14ac:dyDescent="0.25">
      <c r="B684" s="280" t="s">
        <v>2246</v>
      </c>
      <c r="C684" s="282">
        <v>0</v>
      </c>
      <c r="D684" s="283">
        <v>0</v>
      </c>
      <c r="E684" s="283">
        <v>0</v>
      </c>
      <c r="F684" s="283">
        <v>0</v>
      </c>
      <c r="G684" s="283">
        <v>0</v>
      </c>
      <c r="H684" s="283">
        <v>0</v>
      </c>
      <c r="I684" s="283">
        <v>0.01</v>
      </c>
      <c r="J684" s="283">
        <v>0.38</v>
      </c>
      <c r="K684" s="283">
        <v>1.91</v>
      </c>
      <c r="L684" s="283">
        <v>2.97</v>
      </c>
      <c r="M684" s="283">
        <v>2.9940000000000002</v>
      </c>
      <c r="N684" s="283">
        <v>2.9940000000000002</v>
      </c>
      <c r="O684" s="283">
        <v>2.9940000000000002</v>
      </c>
      <c r="P684" s="283">
        <v>2.9940000000000002</v>
      </c>
      <c r="Q684" s="283">
        <v>2.99</v>
      </c>
      <c r="R684" s="283">
        <v>2.9940000000000002</v>
      </c>
      <c r="S684" s="283">
        <v>2.4500000000000002</v>
      </c>
      <c r="T684" s="283">
        <v>1.63</v>
      </c>
      <c r="U684" s="283">
        <v>2.2999999999999998</v>
      </c>
      <c r="V684" s="283">
        <v>1.46</v>
      </c>
      <c r="W684" s="283">
        <v>0.13</v>
      </c>
      <c r="X684" s="283">
        <v>0</v>
      </c>
      <c r="Y684" s="283">
        <v>0</v>
      </c>
      <c r="Z684" s="284">
        <v>0</v>
      </c>
      <c r="AA684" s="285">
        <v>31.199999999999996</v>
      </c>
    </row>
    <row r="685" spans="2:27" x14ac:dyDescent="0.25">
      <c r="B685" s="280" t="s">
        <v>2247</v>
      </c>
      <c r="C685" s="282">
        <v>0</v>
      </c>
      <c r="D685" s="283">
        <v>0</v>
      </c>
      <c r="E685" s="283">
        <v>0</v>
      </c>
      <c r="F685" s="283">
        <v>0</v>
      </c>
      <c r="G685" s="283">
        <v>0</v>
      </c>
      <c r="H685" s="283">
        <v>0</v>
      </c>
      <c r="I685" s="283">
        <v>0.01</v>
      </c>
      <c r="J685" s="283">
        <v>0.48</v>
      </c>
      <c r="K685" s="283">
        <v>2.34</v>
      </c>
      <c r="L685" s="283">
        <v>3.99</v>
      </c>
      <c r="M685" s="283">
        <v>4</v>
      </c>
      <c r="N685" s="283">
        <v>4</v>
      </c>
      <c r="O685" s="283">
        <v>4</v>
      </c>
      <c r="P685" s="283">
        <v>4</v>
      </c>
      <c r="Q685" s="283">
        <v>3.97</v>
      </c>
      <c r="R685" s="283">
        <v>3.56</v>
      </c>
      <c r="S685" s="283">
        <v>3.56</v>
      </c>
      <c r="T685" s="283">
        <v>3.56</v>
      </c>
      <c r="U685" s="283">
        <v>3.56</v>
      </c>
      <c r="V685" s="283">
        <v>3.56</v>
      </c>
      <c r="W685" s="283">
        <v>0</v>
      </c>
      <c r="X685" s="283">
        <v>0</v>
      </c>
      <c r="Y685" s="283">
        <v>0</v>
      </c>
      <c r="Z685" s="284">
        <v>0</v>
      </c>
      <c r="AA685" s="285">
        <v>44.59</v>
      </c>
    </row>
    <row r="686" spans="2:27" x14ac:dyDescent="0.25">
      <c r="B686" s="280" t="s">
        <v>2248</v>
      </c>
      <c r="C686" s="282">
        <v>0</v>
      </c>
      <c r="D686" s="283">
        <v>0</v>
      </c>
      <c r="E686" s="283">
        <v>0</v>
      </c>
      <c r="F686" s="283">
        <v>0</v>
      </c>
      <c r="G686" s="283">
        <v>0</v>
      </c>
      <c r="H686" s="283">
        <v>0</v>
      </c>
      <c r="I686" s="283">
        <v>0.01</v>
      </c>
      <c r="J686" s="283">
        <v>0.21</v>
      </c>
      <c r="K686" s="283">
        <v>1.1399999999999999</v>
      </c>
      <c r="L686" s="283">
        <v>1.37</v>
      </c>
      <c r="M686" s="283">
        <v>1.37</v>
      </c>
      <c r="N686" s="283">
        <v>1.37</v>
      </c>
      <c r="O686" s="283">
        <v>1.37</v>
      </c>
      <c r="P686" s="283">
        <v>1.36</v>
      </c>
      <c r="Q686" s="283">
        <v>1.37</v>
      </c>
      <c r="R686" s="283">
        <v>1.35</v>
      </c>
      <c r="S686" s="283">
        <v>1.1499999999999999</v>
      </c>
      <c r="T686" s="283">
        <v>1.1299999999999999</v>
      </c>
      <c r="U686" s="283">
        <v>1.21</v>
      </c>
      <c r="V686" s="283">
        <v>0.61</v>
      </c>
      <c r="W686" s="283">
        <v>0.06</v>
      </c>
      <c r="X686" s="283">
        <v>0</v>
      </c>
      <c r="Y686" s="283">
        <v>0</v>
      </c>
      <c r="Z686" s="284">
        <v>0</v>
      </c>
      <c r="AA686" s="285">
        <v>15.08</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0.01</v>
      </c>
      <c r="J688" s="283">
        <v>0.61</v>
      </c>
      <c r="K688" s="283">
        <v>3.12</v>
      </c>
      <c r="L688" s="283">
        <v>5.59</v>
      </c>
      <c r="M688" s="283">
        <v>6.14</v>
      </c>
      <c r="N688" s="283">
        <v>6.5</v>
      </c>
      <c r="O688" s="283">
        <v>6.7</v>
      </c>
      <c r="P688" s="283">
        <v>6.59</v>
      </c>
      <c r="Q688" s="283">
        <v>6.19</v>
      </c>
      <c r="R688" s="283">
        <v>5.71</v>
      </c>
      <c r="S688" s="283">
        <v>4.4400000000000004</v>
      </c>
      <c r="T688" s="283">
        <v>2.2599999999999998</v>
      </c>
      <c r="U688" s="283">
        <v>2.0699999999999998</v>
      </c>
      <c r="V688" s="283">
        <v>1.28</v>
      </c>
      <c r="W688" s="283">
        <v>0.24</v>
      </c>
      <c r="X688" s="283">
        <v>0</v>
      </c>
      <c r="Y688" s="283">
        <v>0</v>
      </c>
      <c r="Z688" s="284">
        <v>0</v>
      </c>
      <c r="AA688" s="285">
        <v>57.449999999999996</v>
      </c>
    </row>
    <row r="689" spans="2:27" x14ac:dyDescent="0.25">
      <c r="B689" s="280" t="s">
        <v>2251</v>
      </c>
      <c r="C689" s="282">
        <v>0</v>
      </c>
      <c r="D689" s="283">
        <v>0</v>
      </c>
      <c r="E689" s="283">
        <v>0</v>
      </c>
      <c r="F689" s="283">
        <v>0</v>
      </c>
      <c r="G689" s="283">
        <v>0</v>
      </c>
      <c r="H689" s="283">
        <v>0</v>
      </c>
      <c r="I689" s="283">
        <v>0.1</v>
      </c>
      <c r="J689" s="283">
        <v>2.5</v>
      </c>
      <c r="K689" s="283">
        <v>6.1</v>
      </c>
      <c r="L689" s="283">
        <v>8</v>
      </c>
      <c r="M689" s="283">
        <v>8.6</v>
      </c>
      <c r="N689" s="283">
        <v>8.6</v>
      </c>
      <c r="O689" s="283">
        <v>8.8000000000000007</v>
      </c>
      <c r="P689" s="283">
        <v>8.8000000000000007</v>
      </c>
      <c r="Q689" s="283">
        <v>8.8000000000000007</v>
      </c>
      <c r="R689" s="283">
        <v>8.8000000000000007</v>
      </c>
      <c r="S689" s="283">
        <v>8.8000000000000007</v>
      </c>
      <c r="T689" s="283">
        <v>8.6999999999999993</v>
      </c>
      <c r="U689" s="283">
        <v>7.6</v>
      </c>
      <c r="V689" s="283">
        <v>3.6</v>
      </c>
      <c r="W689" s="283">
        <v>0.3</v>
      </c>
      <c r="X689" s="283">
        <v>0</v>
      </c>
      <c r="Y689" s="283">
        <v>0</v>
      </c>
      <c r="Z689" s="284">
        <v>0</v>
      </c>
      <c r="AA689" s="285">
        <v>98.09999999999998</v>
      </c>
    </row>
    <row r="690" spans="2:27" x14ac:dyDescent="0.25">
      <c r="B690" s="280" t="s">
        <v>2252</v>
      </c>
      <c r="C690" s="282">
        <v>0</v>
      </c>
      <c r="D690" s="283">
        <v>0</v>
      </c>
      <c r="E690" s="283">
        <v>0</v>
      </c>
      <c r="F690" s="283">
        <v>0</v>
      </c>
      <c r="G690" s="283">
        <v>0</v>
      </c>
      <c r="H690" s="283">
        <v>0</v>
      </c>
      <c r="I690" s="283">
        <v>0.04</v>
      </c>
      <c r="J690" s="283">
        <v>0.45</v>
      </c>
      <c r="K690" s="283">
        <v>1.2</v>
      </c>
      <c r="L690" s="283">
        <v>3.7</v>
      </c>
      <c r="M690" s="283">
        <v>4.37</v>
      </c>
      <c r="N690" s="283">
        <v>5.19</v>
      </c>
      <c r="O690" s="283">
        <v>5.12</v>
      </c>
      <c r="P690" s="283">
        <v>5.6</v>
      </c>
      <c r="Q690" s="283">
        <v>5.36</v>
      </c>
      <c r="R690" s="283">
        <v>3.8</v>
      </c>
      <c r="S690" s="283">
        <v>3.36</v>
      </c>
      <c r="T690" s="283">
        <v>4.41</v>
      </c>
      <c r="U690" s="283">
        <v>4.9400000000000004</v>
      </c>
      <c r="V690" s="283">
        <v>2.0099999999999998</v>
      </c>
      <c r="W690" s="283">
        <v>0.28000000000000003</v>
      </c>
      <c r="X690" s="283">
        <v>0</v>
      </c>
      <c r="Y690" s="283">
        <v>0</v>
      </c>
      <c r="Z690" s="284">
        <v>0</v>
      </c>
      <c r="AA690" s="285">
        <v>49.829999999999991</v>
      </c>
    </row>
    <row r="691" spans="2:27" x14ac:dyDescent="0.25">
      <c r="B691" s="280" t="s">
        <v>2253</v>
      </c>
      <c r="C691" s="282">
        <v>0</v>
      </c>
      <c r="D691" s="283">
        <v>0</v>
      </c>
      <c r="E691" s="283">
        <v>0</v>
      </c>
      <c r="F691" s="283">
        <v>0</v>
      </c>
      <c r="G691" s="283">
        <v>0</v>
      </c>
      <c r="H691" s="283">
        <v>0</v>
      </c>
      <c r="I691" s="283">
        <v>0.01</v>
      </c>
      <c r="J691" s="283">
        <v>0.15</v>
      </c>
      <c r="K691" s="283">
        <v>0.39</v>
      </c>
      <c r="L691" s="283">
        <v>1.17</v>
      </c>
      <c r="M691" s="283">
        <v>1.54</v>
      </c>
      <c r="N691" s="283">
        <v>2.0099999999999998</v>
      </c>
      <c r="O691" s="283">
        <v>2.14</v>
      </c>
      <c r="P691" s="283">
        <v>2.46</v>
      </c>
      <c r="Q691" s="283">
        <v>2.31</v>
      </c>
      <c r="R691" s="283">
        <v>1.72</v>
      </c>
      <c r="S691" s="283">
        <v>1.35</v>
      </c>
      <c r="T691" s="283">
        <v>1.1299999999999999</v>
      </c>
      <c r="U691" s="283">
        <v>0.52</v>
      </c>
      <c r="V691" s="283">
        <v>0.18</v>
      </c>
      <c r="W691" s="283">
        <v>0.04</v>
      </c>
      <c r="X691" s="283">
        <v>0</v>
      </c>
      <c r="Y691" s="283">
        <v>0</v>
      </c>
      <c r="Z691" s="284">
        <v>0</v>
      </c>
      <c r="AA691" s="285">
        <v>17.12</v>
      </c>
    </row>
    <row r="692" spans="2:27" x14ac:dyDescent="0.25">
      <c r="B692" s="280" t="s">
        <v>2254</v>
      </c>
      <c r="C692" s="282">
        <v>0</v>
      </c>
      <c r="D692" s="283">
        <v>0</v>
      </c>
      <c r="E692" s="283">
        <v>0</v>
      </c>
      <c r="F692" s="283">
        <v>0</v>
      </c>
      <c r="G692" s="283">
        <v>0</v>
      </c>
      <c r="H692" s="283">
        <v>0</v>
      </c>
      <c r="I692" s="283">
        <v>0.1</v>
      </c>
      <c r="J692" s="283">
        <v>0.6</v>
      </c>
      <c r="K692" s="283">
        <v>1.3</v>
      </c>
      <c r="L692" s="283">
        <v>1.9</v>
      </c>
      <c r="M692" s="283">
        <v>2.4</v>
      </c>
      <c r="N692" s="283">
        <v>2.8</v>
      </c>
      <c r="O692" s="283">
        <v>2.9</v>
      </c>
      <c r="P692" s="283">
        <v>2.9</v>
      </c>
      <c r="Q692" s="283">
        <v>2.9</v>
      </c>
      <c r="R692" s="283">
        <v>2.9</v>
      </c>
      <c r="S692" s="283">
        <v>2.5</v>
      </c>
      <c r="T692" s="283">
        <v>2</v>
      </c>
      <c r="U692" s="283">
        <v>1.3</v>
      </c>
      <c r="V692" s="283">
        <v>0.7</v>
      </c>
      <c r="W692" s="283">
        <v>0.1</v>
      </c>
      <c r="X692" s="283">
        <v>0</v>
      </c>
      <c r="Y692" s="283">
        <v>0</v>
      </c>
      <c r="Z692" s="284">
        <v>0</v>
      </c>
      <c r="AA692" s="285">
        <v>27.3</v>
      </c>
    </row>
    <row r="693" spans="2:27" x14ac:dyDescent="0.25">
      <c r="B693" s="280" t="s">
        <v>2255</v>
      </c>
      <c r="C693" s="282">
        <v>0</v>
      </c>
      <c r="D693" s="283">
        <v>0</v>
      </c>
      <c r="E693" s="283">
        <v>0</v>
      </c>
      <c r="F693" s="283">
        <v>0</v>
      </c>
      <c r="G693" s="283">
        <v>0</v>
      </c>
      <c r="H693" s="283">
        <v>0</v>
      </c>
      <c r="I693" s="283">
        <v>0.1</v>
      </c>
      <c r="J693" s="283">
        <v>0.8</v>
      </c>
      <c r="K693" s="283">
        <v>2.2999999999999998</v>
      </c>
      <c r="L693" s="283">
        <v>2.7</v>
      </c>
      <c r="M693" s="283">
        <v>2.8</v>
      </c>
      <c r="N693" s="283">
        <v>2.8</v>
      </c>
      <c r="O693" s="283">
        <v>2.8</v>
      </c>
      <c r="P693" s="283">
        <v>2.8</v>
      </c>
      <c r="Q693" s="283">
        <v>2.8</v>
      </c>
      <c r="R693" s="283">
        <v>2.8</v>
      </c>
      <c r="S693" s="283">
        <v>2.8</v>
      </c>
      <c r="T693" s="283">
        <v>2.8</v>
      </c>
      <c r="U693" s="283">
        <v>2.5</v>
      </c>
      <c r="V693" s="283">
        <v>1.2</v>
      </c>
      <c r="W693" s="283">
        <v>0.1</v>
      </c>
      <c r="X693" s="283">
        <v>0</v>
      </c>
      <c r="Y693" s="283">
        <v>0</v>
      </c>
      <c r="Z693" s="284">
        <v>0</v>
      </c>
      <c r="AA693" s="285">
        <v>32.100000000000009</v>
      </c>
    </row>
    <row r="694" spans="2:27" x14ac:dyDescent="0.25">
      <c r="B694" s="280" t="s">
        <v>2256</v>
      </c>
      <c r="C694" s="282">
        <v>0</v>
      </c>
      <c r="D694" s="283">
        <v>0</v>
      </c>
      <c r="E694" s="283">
        <v>0</v>
      </c>
      <c r="F694" s="283">
        <v>0</v>
      </c>
      <c r="G694" s="283">
        <v>0</v>
      </c>
      <c r="H694" s="283">
        <v>0</v>
      </c>
      <c r="I694" s="283">
        <v>0</v>
      </c>
      <c r="J694" s="283">
        <v>0.5</v>
      </c>
      <c r="K694" s="283">
        <v>1.2</v>
      </c>
      <c r="L694" s="283">
        <v>1.8</v>
      </c>
      <c r="M694" s="283">
        <v>2.2999999999999998</v>
      </c>
      <c r="N694" s="283">
        <v>2.7</v>
      </c>
      <c r="O694" s="283">
        <v>2.9</v>
      </c>
      <c r="P694" s="283">
        <v>2.9</v>
      </c>
      <c r="Q694" s="283">
        <v>2.9</v>
      </c>
      <c r="R694" s="283">
        <v>2.8</v>
      </c>
      <c r="S694" s="283">
        <v>2.5</v>
      </c>
      <c r="T694" s="283">
        <v>2</v>
      </c>
      <c r="U694" s="283">
        <v>1.4</v>
      </c>
      <c r="V694" s="283">
        <v>0.7</v>
      </c>
      <c r="W694" s="283">
        <v>0.1</v>
      </c>
      <c r="X694" s="283">
        <v>0</v>
      </c>
      <c r="Y694" s="283">
        <v>0</v>
      </c>
      <c r="Z694" s="284">
        <v>0</v>
      </c>
      <c r="AA694" s="285">
        <v>26.7</v>
      </c>
    </row>
    <row r="695" spans="2:27" x14ac:dyDescent="0.25">
      <c r="B695" s="280" t="s">
        <v>2257</v>
      </c>
      <c r="C695" s="282">
        <v>0</v>
      </c>
      <c r="D695" s="283">
        <v>0</v>
      </c>
      <c r="E695" s="283">
        <v>0</v>
      </c>
      <c r="F695" s="283">
        <v>0</v>
      </c>
      <c r="G695" s="283">
        <v>0</v>
      </c>
      <c r="H695" s="283">
        <v>0</v>
      </c>
      <c r="I695" s="283">
        <v>0</v>
      </c>
      <c r="J695" s="283">
        <v>0.5</v>
      </c>
      <c r="K695" s="283">
        <v>1.1000000000000001</v>
      </c>
      <c r="L695" s="283">
        <v>1.6</v>
      </c>
      <c r="M695" s="283">
        <v>2.1</v>
      </c>
      <c r="N695" s="283">
        <v>2.5</v>
      </c>
      <c r="O695" s="283">
        <v>2.6</v>
      </c>
      <c r="P695" s="283">
        <v>2.6</v>
      </c>
      <c r="Q695" s="283">
        <v>2.6</v>
      </c>
      <c r="R695" s="283">
        <v>2.6</v>
      </c>
      <c r="S695" s="283">
        <v>2.2000000000000002</v>
      </c>
      <c r="T695" s="283">
        <v>1.8</v>
      </c>
      <c r="U695" s="283">
        <v>1.2</v>
      </c>
      <c r="V695" s="283">
        <v>0.6</v>
      </c>
      <c r="W695" s="283">
        <v>0.1</v>
      </c>
      <c r="X695" s="283">
        <v>0</v>
      </c>
      <c r="Y695" s="283">
        <v>0</v>
      </c>
      <c r="Z695" s="284">
        <v>0</v>
      </c>
      <c r="AA695" s="285">
        <v>24.1</v>
      </c>
    </row>
    <row r="696" spans="2:27" x14ac:dyDescent="0.25">
      <c r="B696" s="280" t="s">
        <v>2258</v>
      </c>
      <c r="C696" s="282">
        <v>0</v>
      </c>
      <c r="D696" s="283">
        <v>0</v>
      </c>
      <c r="E696" s="283">
        <v>0</v>
      </c>
      <c r="F696" s="283">
        <v>0</v>
      </c>
      <c r="G696" s="283">
        <v>0</v>
      </c>
      <c r="H696" s="283">
        <v>0</v>
      </c>
      <c r="I696" s="283">
        <v>0</v>
      </c>
      <c r="J696" s="283">
        <v>2.1</v>
      </c>
      <c r="K696" s="283">
        <v>6.5</v>
      </c>
      <c r="L696" s="283">
        <v>8.3000000000000007</v>
      </c>
      <c r="M696" s="283">
        <v>8.5</v>
      </c>
      <c r="N696" s="283">
        <v>8.4</v>
      </c>
      <c r="O696" s="283">
        <v>8.4</v>
      </c>
      <c r="P696" s="283">
        <v>8.4</v>
      </c>
      <c r="Q696" s="283">
        <v>8.4</v>
      </c>
      <c r="R696" s="283">
        <v>8.4</v>
      </c>
      <c r="S696" s="283">
        <v>8.4</v>
      </c>
      <c r="T696" s="283">
        <v>8.1</v>
      </c>
      <c r="U696" s="283">
        <v>6.5</v>
      </c>
      <c r="V696" s="283">
        <v>2.1</v>
      </c>
      <c r="W696" s="283">
        <v>0</v>
      </c>
      <c r="X696" s="283">
        <v>0</v>
      </c>
      <c r="Y696" s="283">
        <v>0</v>
      </c>
      <c r="Z696" s="284">
        <v>0</v>
      </c>
      <c r="AA696" s="285">
        <v>92.499999999999986</v>
      </c>
    </row>
    <row r="697" spans="2:27" x14ac:dyDescent="0.25">
      <c r="B697" s="280" t="s">
        <v>2259</v>
      </c>
      <c r="C697" s="282">
        <v>0</v>
      </c>
      <c r="D697" s="283">
        <v>0</v>
      </c>
      <c r="E697" s="283">
        <v>0</v>
      </c>
      <c r="F697" s="283">
        <v>0</v>
      </c>
      <c r="G697" s="283">
        <v>0</v>
      </c>
      <c r="H697" s="283">
        <v>0</v>
      </c>
      <c r="I697" s="283">
        <v>0.01</v>
      </c>
      <c r="J697" s="283">
        <v>0.2</v>
      </c>
      <c r="K697" s="283">
        <v>1.4</v>
      </c>
      <c r="L697" s="283">
        <v>2.2000000000000002</v>
      </c>
      <c r="M697" s="283">
        <v>2.12</v>
      </c>
      <c r="N697" s="283">
        <v>2.1800000000000002</v>
      </c>
      <c r="O697" s="283">
        <v>1.87</v>
      </c>
      <c r="P697" s="283">
        <v>2.4700000000000002</v>
      </c>
      <c r="Q697" s="283">
        <v>2.2999999999999998</v>
      </c>
      <c r="R697" s="283">
        <v>1.5</v>
      </c>
      <c r="S697" s="283">
        <v>2.39</v>
      </c>
      <c r="T697" s="283">
        <v>2.57</v>
      </c>
      <c r="U697" s="283">
        <v>1.96</v>
      </c>
      <c r="V697" s="283">
        <v>0.92</v>
      </c>
      <c r="W697" s="283">
        <v>0.13</v>
      </c>
      <c r="X697" s="283">
        <v>0</v>
      </c>
      <c r="Y697" s="283">
        <v>0</v>
      </c>
      <c r="Z697" s="284">
        <v>0</v>
      </c>
      <c r="AA697" s="285">
        <v>24.220000000000002</v>
      </c>
    </row>
    <row r="698" spans="2:27" x14ac:dyDescent="0.25">
      <c r="B698" s="280" t="s">
        <v>2260</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2261</v>
      </c>
      <c r="C699" s="282">
        <v>0</v>
      </c>
      <c r="D699" s="283">
        <v>0</v>
      </c>
      <c r="E699" s="283">
        <v>0</v>
      </c>
      <c r="F699" s="283">
        <v>0</v>
      </c>
      <c r="G699" s="283">
        <v>0</v>
      </c>
      <c r="H699" s="283">
        <v>0</v>
      </c>
      <c r="I699" s="283">
        <v>0.02</v>
      </c>
      <c r="J699" s="283">
        <v>0.24</v>
      </c>
      <c r="K699" s="283">
        <v>0.62</v>
      </c>
      <c r="L699" s="283">
        <v>1.05</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1.06</v>
      </c>
      <c r="V699" s="283">
        <v>1.04</v>
      </c>
      <c r="W699" s="283">
        <v>0.15</v>
      </c>
      <c r="X699" s="283">
        <v>0</v>
      </c>
      <c r="Y699" s="283">
        <v>0</v>
      </c>
      <c r="Z699" s="284">
        <v>0</v>
      </c>
      <c r="AA699" s="285">
        <v>12.979999999999999</v>
      </c>
    </row>
    <row r="700" spans="2:27" x14ac:dyDescent="0.25">
      <c r="B700" s="280" t="s">
        <v>2262</v>
      </c>
      <c r="C700" s="282">
        <v>0</v>
      </c>
      <c r="D700" s="283">
        <v>0</v>
      </c>
      <c r="E700" s="283">
        <v>0</v>
      </c>
      <c r="F700" s="283">
        <v>0</v>
      </c>
      <c r="G700" s="283">
        <v>0</v>
      </c>
      <c r="H700" s="283">
        <v>0</v>
      </c>
      <c r="I700" s="283">
        <v>0.01</v>
      </c>
      <c r="J700" s="283">
        <v>0.15</v>
      </c>
      <c r="K700" s="283">
        <v>0.41</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0.55000000000000004</v>
      </c>
      <c r="V700" s="283">
        <v>0.24</v>
      </c>
      <c r="W700" s="283">
        <v>0.04</v>
      </c>
      <c r="X700" s="283">
        <v>0</v>
      </c>
      <c r="Y700" s="283">
        <v>0</v>
      </c>
      <c r="Z700" s="284">
        <v>0</v>
      </c>
      <c r="AA700" s="285">
        <v>6.4400000000000013</v>
      </c>
    </row>
    <row r="701" spans="2:27" x14ac:dyDescent="0.25">
      <c r="B701" s="280" t="s">
        <v>2263</v>
      </c>
      <c r="C701" s="282">
        <v>0</v>
      </c>
      <c r="D701" s="283">
        <v>0</v>
      </c>
      <c r="E701" s="283">
        <v>0</v>
      </c>
      <c r="F701" s="283">
        <v>0</v>
      </c>
      <c r="G701" s="283">
        <v>0</v>
      </c>
      <c r="H701" s="283">
        <v>0</v>
      </c>
      <c r="I701" s="283">
        <v>0</v>
      </c>
      <c r="J701" s="283">
        <v>0.7</v>
      </c>
      <c r="K701" s="283">
        <v>2.2000000000000002</v>
      </c>
      <c r="L701" s="283">
        <v>2.8</v>
      </c>
      <c r="M701" s="283">
        <v>2.9</v>
      </c>
      <c r="N701" s="283">
        <v>2.9</v>
      </c>
      <c r="O701" s="283">
        <v>2.8</v>
      </c>
      <c r="P701" s="283">
        <v>2.8</v>
      </c>
      <c r="Q701" s="283">
        <v>2.8</v>
      </c>
      <c r="R701" s="283">
        <v>2.8</v>
      </c>
      <c r="S701" s="283">
        <v>2.8</v>
      </c>
      <c r="T701" s="283">
        <v>2.8</v>
      </c>
      <c r="U701" s="283">
        <v>2.2000000000000002</v>
      </c>
      <c r="V701" s="283">
        <v>0.7</v>
      </c>
      <c r="W701" s="283">
        <v>0</v>
      </c>
      <c r="X701" s="283">
        <v>0</v>
      </c>
      <c r="Y701" s="283">
        <v>0</v>
      </c>
      <c r="Z701" s="284">
        <v>0</v>
      </c>
      <c r="AA701" s="285">
        <v>31.200000000000003</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25">
      <c r="B703" s="280" t="s">
        <v>2265</v>
      </c>
      <c r="C703" s="282">
        <v>0</v>
      </c>
      <c r="D703" s="283">
        <v>0</v>
      </c>
      <c r="E703" s="283">
        <v>0</v>
      </c>
      <c r="F703" s="283">
        <v>0</v>
      </c>
      <c r="G703" s="283">
        <v>0</v>
      </c>
      <c r="H703" s="283">
        <v>0</v>
      </c>
      <c r="I703" s="283">
        <v>0.1</v>
      </c>
      <c r="J703" s="283">
        <v>2.4</v>
      </c>
      <c r="K703" s="283">
        <v>6.6</v>
      </c>
      <c r="L703" s="283">
        <v>8.1</v>
      </c>
      <c r="M703" s="283">
        <v>8.5</v>
      </c>
      <c r="N703" s="283">
        <v>8.5</v>
      </c>
      <c r="O703" s="283">
        <v>8.6</v>
      </c>
      <c r="P703" s="283">
        <v>8.6</v>
      </c>
      <c r="Q703" s="283">
        <v>8.6</v>
      </c>
      <c r="R703" s="283">
        <v>8.6999999999999993</v>
      </c>
      <c r="S703" s="283">
        <v>8.6999999999999993</v>
      </c>
      <c r="T703" s="283">
        <v>8.5</v>
      </c>
      <c r="U703" s="283">
        <v>7.5</v>
      </c>
      <c r="V703" s="283">
        <v>3.5</v>
      </c>
      <c r="W703" s="283">
        <v>0.3</v>
      </c>
      <c r="X703" s="283">
        <v>0</v>
      </c>
      <c r="Y703" s="283">
        <v>0</v>
      </c>
      <c r="Z703" s="284">
        <v>0</v>
      </c>
      <c r="AA703" s="285">
        <v>97.2</v>
      </c>
    </row>
    <row r="704" spans="2:27" x14ac:dyDescent="0.25">
      <c r="B704" s="280" t="s">
        <v>2266</v>
      </c>
      <c r="C704" s="282">
        <v>0</v>
      </c>
      <c r="D704" s="283">
        <v>0</v>
      </c>
      <c r="E704" s="283">
        <v>0</v>
      </c>
      <c r="F704" s="283">
        <v>0</v>
      </c>
      <c r="G704" s="283">
        <v>0</v>
      </c>
      <c r="H704" s="283">
        <v>0</v>
      </c>
      <c r="I704" s="283">
        <v>0.02</v>
      </c>
      <c r="J704" s="283">
        <v>0.24</v>
      </c>
      <c r="K704" s="283">
        <v>0.54</v>
      </c>
      <c r="L704" s="283">
        <v>0.74</v>
      </c>
      <c r="M704" s="283">
        <v>1.57</v>
      </c>
      <c r="N704" s="283">
        <v>1.91</v>
      </c>
      <c r="O704" s="283">
        <v>2.2200000000000002</v>
      </c>
      <c r="P704" s="283">
        <v>1.75</v>
      </c>
      <c r="Q704" s="283">
        <v>2.12</v>
      </c>
      <c r="R704" s="283">
        <v>2.5099999999999998</v>
      </c>
      <c r="S704" s="283">
        <v>2.74</v>
      </c>
      <c r="T704" s="283">
        <v>2.2200000000000002</v>
      </c>
      <c r="U704" s="283">
        <v>2.2999999999999998</v>
      </c>
      <c r="V704" s="283">
        <v>1.27</v>
      </c>
      <c r="W704" s="283">
        <v>0.22</v>
      </c>
      <c r="X704" s="283">
        <v>0</v>
      </c>
      <c r="Y704" s="283">
        <v>0</v>
      </c>
      <c r="Z704" s="284">
        <v>0</v>
      </c>
      <c r="AA704" s="285">
        <v>22.369999999999997</v>
      </c>
    </row>
    <row r="705" spans="2:27" x14ac:dyDescent="0.25">
      <c r="B705" s="280" t="s">
        <v>2267</v>
      </c>
      <c r="C705" s="282">
        <v>0</v>
      </c>
      <c r="D705" s="283">
        <v>0</v>
      </c>
      <c r="E705" s="283">
        <v>0</v>
      </c>
      <c r="F705" s="283">
        <v>0</v>
      </c>
      <c r="G705" s="283">
        <v>0</v>
      </c>
      <c r="H705" s="283">
        <v>0</v>
      </c>
      <c r="I705" s="283">
        <v>0.05</v>
      </c>
      <c r="J705" s="283">
        <v>0.73</v>
      </c>
      <c r="K705" s="283">
        <v>2.34</v>
      </c>
      <c r="L705" s="283">
        <v>3.56</v>
      </c>
      <c r="M705" s="283">
        <v>4.79</v>
      </c>
      <c r="N705" s="283">
        <v>5.05</v>
      </c>
      <c r="O705" s="283">
        <v>4.74</v>
      </c>
      <c r="P705" s="283">
        <v>4.22</v>
      </c>
      <c r="Q705" s="283">
        <v>5</v>
      </c>
      <c r="R705" s="283">
        <v>5.8</v>
      </c>
      <c r="S705" s="283">
        <v>5.76</v>
      </c>
      <c r="T705" s="283">
        <v>5.41</v>
      </c>
      <c r="U705" s="283">
        <v>3.62</v>
      </c>
      <c r="V705" s="283">
        <v>1.5</v>
      </c>
      <c r="W705" s="283">
        <v>0.44</v>
      </c>
      <c r="X705" s="283">
        <v>0</v>
      </c>
      <c r="Y705" s="283">
        <v>0</v>
      </c>
      <c r="Z705" s="284">
        <v>0</v>
      </c>
      <c r="AA705" s="285">
        <v>53.009999999999984</v>
      </c>
    </row>
    <row r="706" spans="2:27" x14ac:dyDescent="0.25">
      <c r="B706" s="280" t="s">
        <v>2268</v>
      </c>
      <c r="C706" s="282">
        <v>0</v>
      </c>
      <c r="D706" s="283">
        <v>0</v>
      </c>
      <c r="E706" s="283">
        <v>0</v>
      </c>
      <c r="F706" s="283">
        <v>0</v>
      </c>
      <c r="G706" s="283">
        <v>0</v>
      </c>
      <c r="H706" s="283">
        <v>0</v>
      </c>
      <c r="I706" s="283">
        <v>0.1</v>
      </c>
      <c r="J706" s="283">
        <v>2.1</v>
      </c>
      <c r="K706" s="283">
        <v>6.1</v>
      </c>
      <c r="L706" s="283">
        <v>8.1</v>
      </c>
      <c r="M706" s="283">
        <v>8.6999999999999993</v>
      </c>
      <c r="N706" s="283">
        <v>8.6999999999999993</v>
      </c>
      <c r="O706" s="283">
        <v>8.8000000000000007</v>
      </c>
      <c r="P706" s="283">
        <v>8.8000000000000007</v>
      </c>
      <c r="Q706" s="283">
        <v>8.8000000000000007</v>
      </c>
      <c r="R706" s="283">
        <v>8.8000000000000007</v>
      </c>
      <c r="S706" s="283">
        <v>8.8000000000000007</v>
      </c>
      <c r="T706" s="283">
        <v>8.6</v>
      </c>
      <c r="U706" s="283">
        <v>7.5</v>
      </c>
      <c r="V706" s="283">
        <v>3.5</v>
      </c>
      <c r="W706" s="283">
        <v>0.3</v>
      </c>
      <c r="X706" s="283">
        <v>0</v>
      </c>
      <c r="Y706" s="283">
        <v>0</v>
      </c>
      <c r="Z706" s="284">
        <v>0</v>
      </c>
      <c r="AA706" s="285">
        <v>97.699999999999974</v>
      </c>
    </row>
    <row r="707" spans="2:27" x14ac:dyDescent="0.25">
      <c r="B707" s="280" t="s">
        <v>2269</v>
      </c>
      <c r="C707" s="282">
        <v>0</v>
      </c>
      <c r="D707" s="283">
        <v>0</v>
      </c>
      <c r="E707" s="283">
        <v>0</v>
      </c>
      <c r="F707" s="283">
        <v>0</v>
      </c>
      <c r="G707" s="283">
        <v>0</v>
      </c>
      <c r="H707" s="283">
        <v>0</v>
      </c>
      <c r="I707" s="283">
        <v>0.01</v>
      </c>
      <c r="J707" s="283">
        <v>0.5</v>
      </c>
      <c r="K707" s="283">
        <v>1.72</v>
      </c>
      <c r="L707" s="283">
        <v>2.35</v>
      </c>
      <c r="M707" s="283">
        <v>2.59</v>
      </c>
      <c r="N707" s="283">
        <v>2.76</v>
      </c>
      <c r="O707" s="283">
        <v>2.67</v>
      </c>
      <c r="P707" s="283">
        <v>2.66</v>
      </c>
      <c r="Q707" s="283">
        <v>2.8</v>
      </c>
      <c r="R707" s="283">
        <v>2.5</v>
      </c>
      <c r="S707" s="283">
        <v>1.54</v>
      </c>
      <c r="T707" s="283">
        <v>1.38</v>
      </c>
      <c r="U707" s="283">
        <v>1.7</v>
      </c>
      <c r="V707" s="283">
        <v>0.6</v>
      </c>
      <c r="W707" s="283">
        <v>0.06</v>
      </c>
      <c r="X707" s="283">
        <v>0</v>
      </c>
      <c r="Y707" s="283">
        <v>0</v>
      </c>
      <c r="Z707" s="284">
        <v>0</v>
      </c>
      <c r="AA707" s="285">
        <v>25.839999999999996</v>
      </c>
    </row>
    <row r="708" spans="2:27" x14ac:dyDescent="0.25">
      <c r="B708" s="280" t="s">
        <v>2270</v>
      </c>
      <c r="C708" s="282">
        <v>0</v>
      </c>
      <c r="D708" s="283">
        <v>0</v>
      </c>
      <c r="E708" s="283">
        <v>0</v>
      </c>
      <c r="F708" s="283">
        <v>0</v>
      </c>
      <c r="G708" s="283">
        <v>0</v>
      </c>
      <c r="H708" s="283">
        <v>0</v>
      </c>
      <c r="I708" s="283">
        <v>0.05</v>
      </c>
      <c r="J708" s="283">
        <v>0.71</v>
      </c>
      <c r="K708" s="283">
        <v>3.91</v>
      </c>
      <c r="L708" s="283">
        <v>4.1100000000000003</v>
      </c>
      <c r="M708" s="283">
        <v>4.1100000000000003</v>
      </c>
      <c r="N708" s="283">
        <v>4.1100000000000003</v>
      </c>
      <c r="O708" s="283">
        <v>4.1100000000000003</v>
      </c>
      <c r="P708" s="283">
        <v>4.1100000000000003</v>
      </c>
      <c r="Q708" s="283">
        <v>4.1100000000000003</v>
      </c>
      <c r="R708" s="283">
        <v>4.0999999999999996</v>
      </c>
      <c r="S708" s="283">
        <v>3.72</v>
      </c>
      <c r="T708" s="283">
        <v>3.67</v>
      </c>
      <c r="U708" s="283">
        <v>3.94</v>
      </c>
      <c r="V708" s="283">
        <v>2.69</v>
      </c>
      <c r="W708" s="283">
        <v>0.43</v>
      </c>
      <c r="X708" s="283">
        <v>0</v>
      </c>
      <c r="Y708" s="283">
        <v>0</v>
      </c>
      <c r="Z708" s="284">
        <v>0</v>
      </c>
      <c r="AA708" s="285">
        <v>47.879999999999995</v>
      </c>
    </row>
    <row r="709" spans="2:27" x14ac:dyDescent="0.25">
      <c r="B709" s="280" t="s">
        <v>2271</v>
      </c>
      <c r="C709" s="282">
        <v>0</v>
      </c>
      <c r="D709" s="283">
        <v>0</v>
      </c>
      <c r="E709" s="283">
        <v>0</v>
      </c>
      <c r="F709" s="283">
        <v>0</v>
      </c>
      <c r="G709" s="283">
        <v>0</v>
      </c>
      <c r="H709" s="283">
        <v>0</v>
      </c>
      <c r="I709" s="283">
        <v>0</v>
      </c>
      <c r="J709" s="283">
        <v>0.8</v>
      </c>
      <c r="K709" s="283">
        <v>2.2000000000000002</v>
      </c>
      <c r="L709" s="283">
        <v>2.7</v>
      </c>
      <c r="M709" s="283">
        <v>2.9</v>
      </c>
      <c r="N709" s="283">
        <v>2.9</v>
      </c>
      <c r="O709" s="283">
        <v>2.9</v>
      </c>
      <c r="P709" s="283">
        <v>2.9</v>
      </c>
      <c r="Q709" s="283">
        <v>2.9</v>
      </c>
      <c r="R709" s="283">
        <v>2.9</v>
      </c>
      <c r="S709" s="283">
        <v>2.9</v>
      </c>
      <c r="T709" s="283">
        <v>2.9</v>
      </c>
      <c r="U709" s="283">
        <v>2.5</v>
      </c>
      <c r="V709" s="283">
        <v>1.2</v>
      </c>
      <c r="W709" s="283">
        <v>0.1</v>
      </c>
      <c r="X709" s="283">
        <v>0</v>
      </c>
      <c r="Y709" s="283">
        <v>0</v>
      </c>
      <c r="Z709" s="284">
        <v>0</v>
      </c>
      <c r="AA709" s="285">
        <v>32.699999999999996</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0.03</v>
      </c>
      <c r="J711" s="283">
        <v>0.44</v>
      </c>
      <c r="K711" s="283">
        <v>0.63</v>
      </c>
      <c r="L711" s="283">
        <v>0.63</v>
      </c>
      <c r="M711" s="283">
        <v>0.63</v>
      </c>
      <c r="N711" s="283">
        <v>0.63</v>
      </c>
      <c r="O711" s="283">
        <v>0.63</v>
      </c>
      <c r="P711" s="283">
        <v>0.63</v>
      </c>
      <c r="Q711" s="283">
        <v>0.62</v>
      </c>
      <c r="R711" s="283">
        <v>0.62</v>
      </c>
      <c r="S711" s="283">
        <v>0.62</v>
      </c>
      <c r="T711" s="283">
        <v>0.62</v>
      </c>
      <c r="U711" s="283">
        <v>0.62</v>
      </c>
      <c r="V711" s="283">
        <v>0.55000000000000004</v>
      </c>
      <c r="W711" s="283">
        <v>0.09</v>
      </c>
      <c r="X711" s="283">
        <v>0</v>
      </c>
      <c r="Y711" s="283">
        <v>0</v>
      </c>
      <c r="Z711" s="284">
        <v>0</v>
      </c>
      <c r="AA711" s="285">
        <v>7.99</v>
      </c>
    </row>
    <row r="712" spans="2:27" x14ac:dyDescent="0.25">
      <c r="B712" s="280" t="s">
        <v>2274</v>
      </c>
      <c r="C712" s="282">
        <v>0</v>
      </c>
      <c r="D712" s="283">
        <v>0</v>
      </c>
      <c r="E712" s="283">
        <v>0</v>
      </c>
      <c r="F712" s="283">
        <v>0</v>
      </c>
      <c r="G712" s="283">
        <v>0</v>
      </c>
      <c r="H712" s="283">
        <v>0</v>
      </c>
      <c r="I712" s="283">
        <v>0.04</v>
      </c>
      <c r="J712" s="283">
        <v>0.24</v>
      </c>
      <c r="K712" s="283">
        <v>0.26</v>
      </c>
      <c r="L712" s="283">
        <v>0.26</v>
      </c>
      <c r="M712" s="283">
        <v>0.26</v>
      </c>
      <c r="N712" s="283">
        <v>0.26</v>
      </c>
      <c r="O712" s="283">
        <v>0.26</v>
      </c>
      <c r="P712" s="283">
        <v>0.26</v>
      </c>
      <c r="Q712" s="283">
        <v>0.26</v>
      </c>
      <c r="R712" s="283">
        <v>0.26</v>
      </c>
      <c r="S712" s="283">
        <v>0.26</v>
      </c>
      <c r="T712" s="283">
        <v>0.26</v>
      </c>
      <c r="U712" s="283">
        <v>0.26</v>
      </c>
      <c r="V712" s="283">
        <v>0.26</v>
      </c>
      <c r="W712" s="283">
        <v>0.14000000000000001</v>
      </c>
      <c r="X712" s="283">
        <v>0</v>
      </c>
      <c r="Y712" s="283">
        <v>0</v>
      </c>
      <c r="Z712" s="284">
        <v>0</v>
      </c>
      <c r="AA712" s="285">
        <v>3.5399999999999996</v>
      </c>
    </row>
    <row r="713" spans="2:27" x14ac:dyDescent="0.25">
      <c r="B713" s="280" t="s">
        <v>2275</v>
      </c>
      <c r="C713" s="282">
        <v>0</v>
      </c>
      <c r="D713" s="283">
        <v>0</v>
      </c>
      <c r="E713" s="283">
        <v>0</v>
      </c>
      <c r="F713" s="283">
        <v>0</v>
      </c>
      <c r="G713" s="283">
        <v>0</v>
      </c>
      <c r="H713" s="283">
        <v>0</v>
      </c>
      <c r="I713" s="283">
        <v>0.04</v>
      </c>
      <c r="J713" s="283">
        <v>1.1200000000000001</v>
      </c>
      <c r="K713" s="283">
        <v>4.5999999999999996</v>
      </c>
      <c r="L713" s="283">
        <v>7.87</v>
      </c>
      <c r="M713" s="283">
        <v>8.6</v>
      </c>
      <c r="N713" s="283">
        <v>8.8000000000000007</v>
      </c>
      <c r="O713" s="283">
        <v>8.84</v>
      </c>
      <c r="P713" s="283">
        <v>8.82</v>
      </c>
      <c r="Q713" s="283">
        <v>8.58</v>
      </c>
      <c r="R713" s="283">
        <v>8.93</v>
      </c>
      <c r="S713" s="283">
        <v>6.84</v>
      </c>
      <c r="T713" s="283">
        <v>4.1500000000000004</v>
      </c>
      <c r="U713" s="283">
        <v>5.84</v>
      </c>
      <c r="V713" s="283">
        <v>3.4</v>
      </c>
      <c r="W713" s="283">
        <v>0.3</v>
      </c>
      <c r="X713" s="283">
        <v>0</v>
      </c>
      <c r="Y713" s="283">
        <v>0</v>
      </c>
      <c r="Z713" s="284">
        <v>0</v>
      </c>
      <c r="AA713" s="285">
        <v>86.73</v>
      </c>
    </row>
    <row r="714" spans="2:27" x14ac:dyDescent="0.25">
      <c r="B714" s="280" t="s">
        <v>2276</v>
      </c>
      <c r="C714" s="282">
        <v>0</v>
      </c>
      <c r="D714" s="283">
        <v>0</v>
      </c>
      <c r="E714" s="283">
        <v>0</v>
      </c>
      <c r="F714" s="283">
        <v>0</v>
      </c>
      <c r="G714" s="283">
        <v>0</v>
      </c>
      <c r="H714" s="283">
        <v>0</v>
      </c>
      <c r="I714" s="283">
        <v>0.01</v>
      </c>
      <c r="J714" s="283">
        <v>0.3</v>
      </c>
      <c r="K714" s="283">
        <v>1.29</v>
      </c>
      <c r="L714" s="283">
        <v>2.14</v>
      </c>
      <c r="M714" s="283">
        <v>2.5499999999999998</v>
      </c>
      <c r="N714" s="283">
        <v>2.68</v>
      </c>
      <c r="O714" s="283">
        <v>2.62</v>
      </c>
      <c r="P714" s="283">
        <v>2.3199999999999998</v>
      </c>
      <c r="Q714" s="283">
        <v>2.54</v>
      </c>
      <c r="R714" s="283">
        <v>2.31</v>
      </c>
      <c r="S714" s="283">
        <v>1.43</v>
      </c>
      <c r="T714" s="283">
        <v>1.1200000000000001</v>
      </c>
      <c r="U714" s="283">
        <v>1.47</v>
      </c>
      <c r="V714" s="283">
        <v>0.52</v>
      </c>
      <c r="W714" s="283">
        <v>0.04</v>
      </c>
      <c r="X714" s="283">
        <v>0</v>
      </c>
      <c r="Y714" s="283">
        <v>0</v>
      </c>
      <c r="Z714" s="284">
        <v>0</v>
      </c>
      <c r="AA714" s="285">
        <v>23.339999999999996</v>
      </c>
    </row>
    <row r="715" spans="2:27" x14ac:dyDescent="0.25">
      <c r="B715" s="280" t="s">
        <v>2277</v>
      </c>
      <c r="C715" s="282">
        <v>0</v>
      </c>
      <c r="D715" s="283">
        <v>0</v>
      </c>
      <c r="E715" s="283">
        <v>0</v>
      </c>
      <c r="F715" s="283">
        <v>0</v>
      </c>
      <c r="G715" s="283">
        <v>0</v>
      </c>
      <c r="H715" s="283">
        <v>0</v>
      </c>
      <c r="I715" s="283">
        <v>0.01</v>
      </c>
      <c r="J715" s="283">
        <v>0.6</v>
      </c>
      <c r="K715" s="283">
        <v>1.73</v>
      </c>
      <c r="L715" s="283">
        <v>2.2000000000000002</v>
      </c>
      <c r="M715" s="283">
        <v>2.2000000000000002</v>
      </c>
      <c r="N715" s="283">
        <v>2.2000000000000002</v>
      </c>
      <c r="O715" s="283">
        <v>2.2000000000000002</v>
      </c>
      <c r="P715" s="283">
        <v>2.2000000000000002</v>
      </c>
      <c r="Q715" s="283">
        <v>2.15</v>
      </c>
      <c r="R715" s="283">
        <v>2.2000000000000002</v>
      </c>
      <c r="S715" s="283">
        <v>1.92</v>
      </c>
      <c r="T715" s="283">
        <v>1.1100000000000001</v>
      </c>
      <c r="U715" s="283">
        <v>1.62</v>
      </c>
      <c r="V715" s="283">
        <v>0.9</v>
      </c>
      <c r="W715" s="283">
        <v>0.1</v>
      </c>
      <c r="X715" s="283">
        <v>0</v>
      </c>
      <c r="Y715" s="283">
        <v>0</v>
      </c>
      <c r="Z715" s="284">
        <v>0</v>
      </c>
      <c r="AA715" s="285">
        <v>23.34</v>
      </c>
    </row>
    <row r="716" spans="2:27" x14ac:dyDescent="0.25">
      <c r="B716" s="280" t="s">
        <v>2278</v>
      </c>
      <c r="C716" s="282">
        <v>0</v>
      </c>
      <c r="D716" s="283">
        <v>0</v>
      </c>
      <c r="E716" s="283">
        <v>0</v>
      </c>
      <c r="F716" s="283">
        <v>0</v>
      </c>
      <c r="G716" s="283">
        <v>0</v>
      </c>
      <c r="H716" s="283">
        <v>0</v>
      </c>
      <c r="I716" s="283">
        <v>0.03</v>
      </c>
      <c r="J716" s="283">
        <v>1.48</v>
      </c>
      <c r="K716" s="283">
        <v>4.8099999999999996</v>
      </c>
      <c r="L716" s="283">
        <v>7.52</v>
      </c>
      <c r="M716" s="283">
        <v>8.5</v>
      </c>
      <c r="N716" s="283">
        <v>8.44</v>
      </c>
      <c r="O716" s="283">
        <v>7.45</v>
      </c>
      <c r="P716" s="283">
        <v>8.61</v>
      </c>
      <c r="Q716" s="283">
        <v>8.94</v>
      </c>
      <c r="R716" s="283">
        <v>7.56</v>
      </c>
      <c r="S716" s="283">
        <v>5.25</v>
      </c>
      <c r="T716" s="283">
        <v>5.95</v>
      </c>
      <c r="U716" s="283">
        <v>6.46</v>
      </c>
      <c r="V716" s="283">
        <v>2.44</v>
      </c>
      <c r="W716" s="283">
        <v>0.28999999999999998</v>
      </c>
      <c r="X716" s="283">
        <v>0</v>
      </c>
      <c r="Y716" s="283">
        <v>0</v>
      </c>
      <c r="Z716" s="284">
        <v>0</v>
      </c>
      <c r="AA716" s="285">
        <v>83.73</v>
      </c>
    </row>
    <row r="717" spans="2:27" x14ac:dyDescent="0.25">
      <c r="B717" s="280" t="s">
        <v>2279</v>
      </c>
      <c r="C717" s="282">
        <v>0</v>
      </c>
      <c r="D717" s="283">
        <v>0</v>
      </c>
      <c r="E717" s="283">
        <v>0</v>
      </c>
      <c r="F717" s="283">
        <v>0</v>
      </c>
      <c r="G717" s="283">
        <v>0</v>
      </c>
      <c r="H717" s="283">
        <v>0</v>
      </c>
      <c r="I717" s="283">
        <v>0.01</v>
      </c>
      <c r="J717" s="283">
        <v>0.2</v>
      </c>
      <c r="K717" s="283">
        <v>0.82</v>
      </c>
      <c r="L717" s="283">
        <v>1.79</v>
      </c>
      <c r="M717" s="283">
        <v>1.97</v>
      </c>
      <c r="N717" s="283">
        <v>2.09</v>
      </c>
      <c r="O717" s="283">
        <v>2.13</v>
      </c>
      <c r="P717" s="283">
        <v>2.54</v>
      </c>
      <c r="Q717" s="283">
        <v>2.0099999999999998</v>
      </c>
      <c r="R717" s="283">
        <v>1.5</v>
      </c>
      <c r="S717" s="283">
        <v>2.4700000000000002</v>
      </c>
      <c r="T717" s="283">
        <v>2.4</v>
      </c>
      <c r="U717" s="283">
        <v>1.91</v>
      </c>
      <c r="V717" s="283">
        <v>0.97</v>
      </c>
      <c r="W717" s="283">
        <v>0.11</v>
      </c>
      <c r="X717" s="283">
        <v>0</v>
      </c>
      <c r="Y717" s="283">
        <v>0</v>
      </c>
      <c r="Z717" s="284">
        <v>0</v>
      </c>
      <c r="AA717" s="285">
        <v>22.919999999999998</v>
      </c>
    </row>
    <row r="718" spans="2:27" x14ac:dyDescent="0.25">
      <c r="B718" s="280" t="s">
        <v>2280</v>
      </c>
      <c r="C718" s="282">
        <v>0</v>
      </c>
      <c r="D718" s="283">
        <v>0</v>
      </c>
      <c r="E718" s="283">
        <v>0</v>
      </c>
      <c r="F718" s="283">
        <v>0</v>
      </c>
      <c r="G718" s="283">
        <v>0</v>
      </c>
      <c r="H718" s="283">
        <v>0</v>
      </c>
      <c r="I718" s="283">
        <v>0.09</v>
      </c>
      <c r="J718" s="283">
        <v>1.96</v>
      </c>
      <c r="K718" s="283">
        <v>5.24</v>
      </c>
      <c r="L718" s="283">
        <v>6.94</v>
      </c>
      <c r="M718" s="283">
        <v>7.73</v>
      </c>
      <c r="N718" s="283">
        <v>8.17</v>
      </c>
      <c r="O718" s="283">
        <v>8.32</v>
      </c>
      <c r="P718" s="283">
        <v>8.3800000000000008</v>
      </c>
      <c r="Q718" s="283">
        <v>8.41</v>
      </c>
      <c r="R718" s="283">
        <v>8.3800000000000008</v>
      </c>
      <c r="S718" s="283">
        <v>8.0500000000000007</v>
      </c>
      <c r="T718" s="283">
        <v>7.5</v>
      </c>
      <c r="U718" s="283">
        <v>6.09</v>
      </c>
      <c r="V718" s="283">
        <v>2.69</v>
      </c>
      <c r="W718" s="283">
        <v>0.26</v>
      </c>
      <c r="X718" s="283">
        <v>0</v>
      </c>
      <c r="Y718" s="283">
        <v>0</v>
      </c>
      <c r="Z718" s="284">
        <v>0</v>
      </c>
      <c r="AA718" s="285">
        <v>88.210000000000022</v>
      </c>
    </row>
    <row r="719" spans="2:27" x14ac:dyDescent="0.25">
      <c r="B719" s="280" t="s">
        <v>2281</v>
      </c>
      <c r="C719" s="282">
        <v>0</v>
      </c>
      <c r="D719" s="283">
        <v>0</v>
      </c>
      <c r="E719" s="283">
        <v>0</v>
      </c>
      <c r="F719" s="283">
        <v>0</v>
      </c>
      <c r="G719" s="283">
        <v>0</v>
      </c>
      <c r="H719" s="283">
        <v>0</v>
      </c>
      <c r="I719" s="283">
        <v>0.05</v>
      </c>
      <c r="J719" s="283">
        <v>0.63</v>
      </c>
      <c r="K719" s="283">
        <v>1.99</v>
      </c>
      <c r="L719" s="283">
        <v>5.23</v>
      </c>
      <c r="M719" s="283">
        <v>7.07</v>
      </c>
      <c r="N719" s="283">
        <v>7.81</v>
      </c>
      <c r="O719" s="283">
        <v>7.78</v>
      </c>
      <c r="P719" s="283">
        <v>7.89</v>
      </c>
      <c r="Q719" s="283">
        <v>5.03</v>
      </c>
      <c r="R719" s="283">
        <v>5.5</v>
      </c>
      <c r="S719" s="283">
        <v>3.88</v>
      </c>
      <c r="T719" s="283">
        <v>4.17</v>
      </c>
      <c r="U719" s="283">
        <v>4.58</v>
      </c>
      <c r="V719" s="283">
        <v>1.77</v>
      </c>
      <c r="W719" s="283">
        <v>0.26</v>
      </c>
      <c r="X719" s="283">
        <v>0</v>
      </c>
      <c r="Y719" s="283">
        <v>0</v>
      </c>
      <c r="Z719" s="284">
        <v>0</v>
      </c>
      <c r="AA719" s="285">
        <v>63.640000000000008</v>
      </c>
    </row>
    <row r="720" spans="2:27" x14ac:dyDescent="0.25">
      <c r="B720" s="280" t="s">
        <v>2282</v>
      </c>
      <c r="C720" s="282">
        <v>0</v>
      </c>
      <c r="D720" s="283">
        <v>0</v>
      </c>
      <c r="E720" s="283">
        <v>0</v>
      </c>
      <c r="F720" s="283">
        <v>0</v>
      </c>
      <c r="G720" s="283">
        <v>0</v>
      </c>
      <c r="H720" s="283">
        <v>0</v>
      </c>
      <c r="I720" s="283">
        <v>0.02</v>
      </c>
      <c r="J720" s="283">
        <v>0.24</v>
      </c>
      <c r="K720" s="283">
        <v>0.73</v>
      </c>
      <c r="L720" s="283">
        <v>0.92</v>
      </c>
      <c r="M720" s="283">
        <v>1.98</v>
      </c>
      <c r="N720" s="283">
        <v>2.36</v>
      </c>
      <c r="O720" s="283">
        <v>2.3199999999999998</v>
      </c>
      <c r="P720" s="283">
        <v>2.04</v>
      </c>
      <c r="Q720" s="283">
        <v>2.25</v>
      </c>
      <c r="R720" s="283">
        <v>2.83</v>
      </c>
      <c r="S720" s="283">
        <v>2.69</v>
      </c>
      <c r="T720" s="283">
        <v>2.14</v>
      </c>
      <c r="U720" s="283">
        <v>1.78</v>
      </c>
      <c r="V720" s="283">
        <v>1.19</v>
      </c>
      <c r="W720" s="283">
        <v>0.17</v>
      </c>
      <c r="X720" s="283">
        <v>0</v>
      </c>
      <c r="Y720" s="283">
        <v>0</v>
      </c>
      <c r="Z720" s="284">
        <v>0</v>
      </c>
      <c r="AA720" s="285">
        <v>23.660000000000004</v>
      </c>
    </row>
    <row r="721" spans="2:27" x14ac:dyDescent="0.25">
      <c r="B721" s="280" t="s">
        <v>2283</v>
      </c>
      <c r="C721" s="282">
        <v>0</v>
      </c>
      <c r="D721" s="283">
        <v>0</v>
      </c>
      <c r="E721" s="283">
        <v>0</v>
      </c>
      <c r="F721" s="283">
        <v>0</v>
      </c>
      <c r="G721" s="283">
        <v>0</v>
      </c>
      <c r="H721" s="283">
        <v>0</v>
      </c>
      <c r="I721" s="283">
        <v>0</v>
      </c>
      <c r="J721" s="283">
        <v>1</v>
      </c>
      <c r="K721" s="283">
        <v>4</v>
      </c>
      <c r="L721" s="283">
        <v>7</v>
      </c>
      <c r="M721" s="283">
        <v>8</v>
      </c>
      <c r="N721" s="283">
        <v>8</v>
      </c>
      <c r="O721" s="283">
        <v>8</v>
      </c>
      <c r="P721" s="283">
        <v>8</v>
      </c>
      <c r="Q721" s="283">
        <v>8</v>
      </c>
      <c r="R721" s="283">
        <v>8</v>
      </c>
      <c r="S721" s="283">
        <v>8</v>
      </c>
      <c r="T721" s="283">
        <v>8</v>
      </c>
      <c r="U721" s="283">
        <v>6</v>
      </c>
      <c r="V721" s="283">
        <v>2</v>
      </c>
      <c r="W721" s="283">
        <v>0</v>
      </c>
      <c r="X721" s="283">
        <v>0</v>
      </c>
      <c r="Y721" s="283">
        <v>0</v>
      </c>
      <c r="Z721" s="284">
        <v>0</v>
      </c>
      <c r="AA721" s="285">
        <v>84</v>
      </c>
    </row>
    <row r="722" spans="2:27" x14ac:dyDescent="0.25">
      <c r="B722" s="280" t="s">
        <v>2284</v>
      </c>
      <c r="C722" s="282">
        <v>0</v>
      </c>
      <c r="D722" s="283">
        <v>0</v>
      </c>
      <c r="E722" s="283">
        <v>0</v>
      </c>
      <c r="F722" s="283">
        <v>0</v>
      </c>
      <c r="G722" s="283">
        <v>0</v>
      </c>
      <c r="H722" s="283">
        <v>0</v>
      </c>
      <c r="I722" s="283">
        <v>0.01</v>
      </c>
      <c r="J722" s="283">
        <v>0.11</v>
      </c>
      <c r="K722" s="283">
        <v>0.24</v>
      </c>
      <c r="L722" s="283">
        <v>0.31</v>
      </c>
      <c r="M722" s="283">
        <v>0.44</v>
      </c>
      <c r="N722" s="283">
        <v>0.51</v>
      </c>
      <c r="O722" s="283">
        <v>0.63</v>
      </c>
      <c r="P722" s="283">
        <v>0.55000000000000004</v>
      </c>
      <c r="Q722" s="283">
        <v>0.43</v>
      </c>
      <c r="R722" s="283">
        <v>0.5</v>
      </c>
      <c r="S722" s="283">
        <v>0.44</v>
      </c>
      <c r="T722" s="283">
        <v>0.52</v>
      </c>
      <c r="U722" s="283">
        <v>0.41</v>
      </c>
      <c r="V722" s="283">
        <v>0.24</v>
      </c>
      <c r="W722" s="283">
        <v>0.01</v>
      </c>
      <c r="X722" s="283">
        <v>0</v>
      </c>
      <c r="Y722" s="283">
        <v>0</v>
      </c>
      <c r="Z722" s="284">
        <v>0</v>
      </c>
      <c r="AA722" s="285">
        <v>5.35</v>
      </c>
    </row>
    <row r="723" spans="2:27" x14ac:dyDescent="0.25">
      <c r="B723" s="280" t="s">
        <v>2285</v>
      </c>
      <c r="C723" s="282">
        <v>0</v>
      </c>
      <c r="D723" s="283">
        <v>0</v>
      </c>
      <c r="E723" s="283">
        <v>0</v>
      </c>
      <c r="F723" s="283">
        <v>0</v>
      </c>
      <c r="G723" s="283">
        <v>0</v>
      </c>
      <c r="H723" s="283">
        <v>0</v>
      </c>
      <c r="I723" s="283">
        <v>0.01</v>
      </c>
      <c r="J723" s="283">
        <v>0.19</v>
      </c>
      <c r="K723" s="283">
        <v>1.48</v>
      </c>
      <c r="L723" s="283">
        <v>2.34</v>
      </c>
      <c r="M723" s="283">
        <v>2.31</v>
      </c>
      <c r="N723" s="283">
        <v>2</v>
      </c>
      <c r="O723" s="283">
        <v>1.71</v>
      </c>
      <c r="P723" s="283">
        <v>2.42</v>
      </c>
      <c r="Q723" s="283">
        <v>2.19</v>
      </c>
      <c r="R723" s="283">
        <v>1.48</v>
      </c>
      <c r="S723" s="283">
        <v>2.64</v>
      </c>
      <c r="T723" s="283">
        <v>2.67</v>
      </c>
      <c r="U723" s="283">
        <v>1.87</v>
      </c>
      <c r="V723" s="283">
        <v>0.96</v>
      </c>
      <c r="W723" s="283">
        <v>0.13</v>
      </c>
      <c r="X723" s="283">
        <v>0</v>
      </c>
      <c r="Y723" s="283">
        <v>0</v>
      </c>
      <c r="Z723" s="284">
        <v>0</v>
      </c>
      <c r="AA723" s="285">
        <v>24.4</v>
      </c>
    </row>
    <row r="724" spans="2:27" x14ac:dyDescent="0.25">
      <c r="B724" s="280" t="s">
        <v>2286</v>
      </c>
      <c r="C724" s="282">
        <v>0</v>
      </c>
      <c r="D724" s="283">
        <v>0</v>
      </c>
      <c r="E724" s="283">
        <v>0</v>
      </c>
      <c r="F724" s="283">
        <v>0</v>
      </c>
      <c r="G724" s="283">
        <v>0</v>
      </c>
      <c r="H724" s="283">
        <v>0</v>
      </c>
      <c r="I724" s="283">
        <v>0.01</v>
      </c>
      <c r="J724" s="283">
        <v>0.2</v>
      </c>
      <c r="K724" s="283">
        <v>0.54</v>
      </c>
      <c r="L724" s="283">
        <v>0.89</v>
      </c>
      <c r="M724" s="283">
        <v>1.04</v>
      </c>
      <c r="N724" s="283">
        <v>1.55</v>
      </c>
      <c r="O724" s="283">
        <v>1.84</v>
      </c>
      <c r="P724" s="283">
        <v>1.63</v>
      </c>
      <c r="Q724" s="283">
        <v>2.11</v>
      </c>
      <c r="R724" s="283">
        <v>2.56</v>
      </c>
      <c r="S724" s="283">
        <v>2.4</v>
      </c>
      <c r="T724" s="283">
        <v>1.92</v>
      </c>
      <c r="U724" s="283">
        <v>1.62</v>
      </c>
      <c r="V724" s="283">
        <v>0.84</v>
      </c>
      <c r="W724" s="283">
        <v>0.06</v>
      </c>
      <c r="X724" s="283">
        <v>0</v>
      </c>
      <c r="Y724" s="283">
        <v>0</v>
      </c>
      <c r="Z724" s="284">
        <v>0</v>
      </c>
      <c r="AA724" s="285">
        <v>19.21</v>
      </c>
    </row>
    <row r="725" spans="2:27" x14ac:dyDescent="0.25">
      <c r="B725" s="280" t="s">
        <v>2287</v>
      </c>
      <c r="C725" s="282">
        <v>0</v>
      </c>
      <c r="D725" s="283">
        <v>0</v>
      </c>
      <c r="E725" s="283">
        <v>0</v>
      </c>
      <c r="F725" s="283">
        <v>0</v>
      </c>
      <c r="G725" s="283">
        <v>0</v>
      </c>
      <c r="H725" s="283">
        <v>0</v>
      </c>
      <c r="I725" s="283">
        <v>0</v>
      </c>
      <c r="J725" s="283">
        <v>0.4</v>
      </c>
      <c r="K725" s="283">
        <v>0.9</v>
      </c>
      <c r="L725" s="283">
        <v>1.5</v>
      </c>
      <c r="M725" s="283">
        <v>2</v>
      </c>
      <c r="N725" s="283">
        <v>2.5</v>
      </c>
      <c r="O725" s="283">
        <v>2.6</v>
      </c>
      <c r="P725" s="283">
        <v>2.6</v>
      </c>
      <c r="Q725" s="283">
        <v>2.7</v>
      </c>
      <c r="R725" s="283">
        <v>2.6</v>
      </c>
      <c r="S725" s="283">
        <v>2.2999999999999998</v>
      </c>
      <c r="T725" s="283">
        <v>1.8</v>
      </c>
      <c r="U725" s="283">
        <v>1.3</v>
      </c>
      <c r="V725" s="283">
        <v>0.7</v>
      </c>
      <c r="W725" s="283">
        <v>0.1</v>
      </c>
      <c r="X725" s="283">
        <v>0</v>
      </c>
      <c r="Y725" s="283">
        <v>0</v>
      </c>
      <c r="Z725" s="284">
        <v>0</v>
      </c>
      <c r="AA725" s="285">
        <v>24.000000000000004</v>
      </c>
    </row>
    <row r="726" spans="2:27" x14ac:dyDescent="0.25">
      <c r="B726" s="280" t="s">
        <v>2288</v>
      </c>
      <c r="C726" s="282">
        <v>0</v>
      </c>
      <c r="D726" s="283">
        <v>0</v>
      </c>
      <c r="E726" s="283">
        <v>0</v>
      </c>
      <c r="F726" s="283">
        <v>0</v>
      </c>
      <c r="G726" s="283">
        <v>0</v>
      </c>
      <c r="H726" s="283">
        <v>0</v>
      </c>
      <c r="I726" s="283">
        <v>0</v>
      </c>
      <c r="J726" s="283">
        <v>0.5</v>
      </c>
      <c r="K726" s="283">
        <v>1.1000000000000001</v>
      </c>
      <c r="L726" s="283">
        <v>1.7</v>
      </c>
      <c r="M726" s="283">
        <v>2.2999999999999998</v>
      </c>
      <c r="N726" s="283">
        <v>2.7</v>
      </c>
      <c r="O726" s="283">
        <v>2.8</v>
      </c>
      <c r="P726" s="283">
        <v>2.8</v>
      </c>
      <c r="Q726" s="283">
        <v>2.9</v>
      </c>
      <c r="R726" s="283">
        <v>2.8</v>
      </c>
      <c r="S726" s="283">
        <v>2.4</v>
      </c>
      <c r="T726" s="283">
        <v>1.9</v>
      </c>
      <c r="U726" s="283">
        <v>1.3</v>
      </c>
      <c r="V726" s="283">
        <v>0.7</v>
      </c>
      <c r="W726" s="283">
        <v>0.1</v>
      </c>
      <c r="X726" s="283">
        <v>0</v>
      </c>
      <c r="Y726" s="283">
        <v>0</v>
      </c>
      <c r="Z726" s="284">
        <v>0</v>
      </c>
      <c r="AA726" s="285">
        <v>26</v>
      </c>
    </row>
    <row r="727" spans="2:27" x14ac:dyDescent="0.25">
      <c r="B727" s="280" t="s">
        <v>2289</v>
      </c>
      <c r="C727" s="282">
        <v>0</v>
      </c>
      <c r="D727" s="283">
        <v>0</v>
      </c>
      <c r="E727" s="283">
        <v>0</v>
      </c>
      <c r="F727" s="283">
        <v>0</v>
      </c>
      <c r="G727" s="283">
        <v>0</v>
      </c>
      <c r="H727" s="283">
        <v>0</v>
      </c>
      <c r="I727" s="283">
        <v>0.03</v>
      </c>
      <c r="J727" s="283">
        <v>0.65</v>
      </c>
      <c r="K727" s="283">
        <v>1.75</v>
      </c>
      <c r="L727" s="283">
        <v>2.31</v>
      </c>
      <c r="M727" s="283">
        <v>2.58</v>
      </c>
      <c r="N727" s="283">
        <v>2.72</v>
      </c>
      <c r="O727" s="283">
        <v>2.77</v>
      </c>
      <c r="P727" s="283">
        <v>2.79</v>
      </c>
      <c r="Q727" s="283">
        <v>2.8</v>
      </c>
      <c r="R727" s="283">
        <v>2.79</v>
      </c>
      <c r="S727" s="283">
        <v>2.68</v>
      </c>
      <c r="T727" s="283">
        <v>2.5</v>
      </c>
      <c r="U727" s="283">
        <v>2.0299999999999998</v>
      </c>
      <c r="V727" s="283">
        <v>0.9</v>
      </c>
      <c r="W727" s="283">
        <v>0.09</v>
      </c>
      <c r="X727" s="283">
        <v>0</v>
      </c>
      <c r="Y727" s="283">
        <v>0</v>
      </c>
      <c r="Z727" s="284">
        <v>0</v>
      </c>
      <c r="AA727" s="285">
        <v>29.39</v>
      </c>
    </row>
    <row r="728" spans="2:27" x14ac:dyDescent="0.25">
      <c r="B728" s="280" t="s">
        <v>2290</v>
      </c>
      <c r="C728" s="282">
        <v>0</v>
      </c>
      <c r="D728" s="283">
        <v>0</v>
      </c>
      <c r="E728" s="283">
        <v>0</v>
      </c>
      <c r="F728" s="283">
        <v>0</v>
      </c>
      <c r="G728" s="283">
        <v>0</v>
      </c>
      <c r="H728" s="283">
        <v>0</v>
      </c>
      <c r="I728" s="283">
        <v>0.01</v>
      </c>
      <c r="J728" s="283">
        <v>0.22</v>
      </c>
      <c r="K728" s="283">
        <v>0.35</v>
      </c>
      <c r="L728" s="283">
        <v>0.63</v>
      </c>
      <c r="M728" s="283">
        <v>1.35</v>
      </c>
      <c r="N728" s="283">
        <v>2.0699999999999998</v>
      </c>
      <c r="O728" s="283">
        <v>2.25</v>
      </c>
      <c r="P728" s="283">
        <v>1.42</v>
      </c>
      <c r="Q728" s="283">
        <v>2.0299999999999998</v>
      </c>
      <c r="R728" s="283">
        <v>2.4300000000000002</v>
      </c>
      <c r="S728" s="283">
        <v>2.52</v>
      </c>
      <c r="T728" s="283">
        <v>2.21</v>
      </c>
      <c r="U728" s="283">
        <v>2.38</v>
      </c>
      <c r="V728" s="283">
        <v>1.18</v>
      </c>
      <c r="W728" s="283">
        <v>0.13</v>
      </c>
      <c r="X728" s="283">
        <v>0</v>
      </c>
      <c r="Y728" s="283">
        <v>0</v>
      </c>
      <c r="Z728" s="284">
        <v>0</v>
      </c>
      <c r="AA728" s="285">
        <v>21.179999999999996</v>
      </c>
    </row>
    <row r="729" spans="2:27" x14ac:dyDescent="0.25">
      <c r="B729" s="280" t="s">
        <v>2291</v>
      </c>
      <c r="C729" s="282">
        <v>0</v>
      </c>
      <c r="D729" s="283">
        <v>0</v>
      </c>
      <c r="E729" s="283">
        <v>0</v>
      </c>
      <c r="F729" s="283">
        <v>0</v>
      </c>
      <c r="G729" s="283">
        <v>0</v>
      </c>
      <c r="H729" s="283">
        <v>0</v>
      </c>
      <c r="I729" s="283">
        <v>0.03</v>
      </c>
      <c r="J729" s="283">
        <v>0.76</v>
      </c>
      <c r="K729" s="283">
        <v>2.04</v>
      </c>
      <c r="L729" s="283">
        <v>2.7</v>
      </c>
      <c r="M729" s="283">
        <v>2.96</v>
      </c>
      <c r="N729" s="283">
        <v>2.96</v>
      </c>
      <c r="O729" s="283">
        <v>2.96</v>
      </c>
      <c r="P729" s="283">
        <v>2.96</v>
      </c>
      <c r="Q729" s="283">
        <v>2.96</v>
      </c>
      <c r="R729" s="283">
        <v>2.96</v>
      </c>
      <c r="S729" s="283">
        <v>2.96</v>
      </c>
      <c r="T729" s="283">
        <v>2.92</v>
      </c>
      <c r="U729" s="283">
        <v>2.37</v>
      </c>
      <c r="V729" s="283">
        <v>1.05</v>
      </c>
      <c r="W729" s="283">
        <v>0.1</v>
      </c>
      <c r="X729" s="283">
        <v>0</v>
      </c>
      <c r="Y729" s="283">
        <v>0</v>
      </c>
      <c r="Z729" s="284">
        <v>0</v>
      </c>
      <c r="AA729" s="285">
        <v>32.690000000000005</v>
      </c>
    </row>
    <row r="730" spans="2:27" x14ac:dyDescent="0.25">
      <c r="B730" s="280" t="s">
        <v>2292</v>
      </c>
      <c r="C730" s="282">
        <v>0</v>
      </c>
      <c r="D730" s="283">
        <v>0</v>
      </c>
      <c r="E730" s="283">
        <v>0</v>
      </c>
      <c r="F730" s="283">
        <v>0</v>
      </c>
      <c r="G730" s="283">
        <v>0</v>
      </c>
      <c r="H730" s="283">
        <v>0</v>
      </c>
      <c r="I730" s="283">
        <v>0.04</v>
      </c>
      <c r="J730" s="283">
        <v>0.34</v>
      </c>
      <c r="K730" s="283">
        <v>1.38</v>
      </c>
      <c r="L730" s="283">
        <v>1.98</v>
      </c>
      <c r="M730" s="283">
        <v>2.4700000000000002</v>
      </c>
      <c r="N730" s="283">
        <v>2.13</v>
      </c>
      <c r="O730" s="283">
        <v>2.2599999999999998</v>
      </c>
      <c r="P730" s="283">
        <v>2.38</v>
      </c>
      <c r="Q730" s="283">
        <v>2.76</v>
      </c>
      <c r="R730" s="283">
        <v>2.72</v>
      </c>
      <c r="S730" s="283">
        <v>2.2000000000000002</v>
      </c>
      <c r="T730" s="283">
        <v>2.11</v>
      </c>
      <c r="U730" s="283">
        <v>1.69</v>
      </c>
      <c r="V730" s="283">
        <v>0.75</v>
      </c>
      <c r="W730" s="283">
        <v>0.23</v>
      </c>
      <c r="X730" s="283">
        <v>0</v>
      </c>
      <c r="Y730" s="283">
        <v>0</v>
      </c>
      <c r="Z730" s="284">
        <v>0</v>
      </c>
      <c r="AA730" s="285">
        <v>25.44</v>
      </c>
    </row>
    <row r="731" spans="2:27" x14ac:dyDescent="0.25">
      <c r="B731" s="280" t="s">
        <v>2293</v>
      </c>
      <c r="C731" s="282">
        <v>0</v>
      </c>
      <c r="D731" s="283">
        <v>0</v>
      </c>
      <c r="E731" s="283">
        <v>0</v>
      </c>
      <c r="F731" s="283">
        <v>0</v>
      </c>
      <c r="G731" s="283">
        <v>0</v>
      </c>
      <c r="H731" s="283">
        <v>0</v>
      </c>
      <c r="I731" s="283">
        <v>0.01</v>
      </c>
      <c r="J731" s="283">
        <v>0.19</v>
      </c>
      <c r="K731" s="283">
        <v>0.55000000000000004</v>
      </c>
      <c r="L731" s="283">
        <v>1.63</v>
      </c>
      <c r="M731" s="283">
        <v>1.85</v>
      </c>
      <c r="N731" s="283">
        <v>2.21</v>
      </c>
      <c r="O731" s="283">
        <v>2.17</v>
      </c>
      <c r="P731" s="283">
        <v>2.4700000000000002</v>
      </c>
      <c r="Q731" s="283">
        <v>2.48</v>
      </c>
      <c r="R731" s="283">
        <v>1.54</v>
      </c>
      <c r="S731" s="283">
        <v>1.44</v>
      </c>
      <c r="T731" s="283">
        <v>1.92</v>
      </c>
      <c r="U731" s="283">
        <v>1.9</v>
      </c>
      <c r="V731" s="283">
        <v>0.72</v>
      </c>
      <c r="W731" s="283">
        <v>0.12</v>
      </c>
      <c r="X731" s="283">
        <v>0</v>
      </c>
      <c r="Y731" s="283">
        <v>0</v>
      </c>
      <c r="Z731" s="284">
        <v>0</v>
      </c>
      <c r="AA731" s="285">
        <v>21.2</v>
      </c>
    </row>
    <row r="732" spans="2:27" x14ac:dyDescent="0.25">
      <c r="B732" s="280" t="s">
        <v>2294</v>
      </c>
      <c r="C732" s="282">
        <v>0</v>
      </c>
      <c r="D732" s="283">
        <v>0</v>
      </c>
      <c r="E732" s="283">
        <v>0</v>
      </c>
      <c r="F732" s="283">
        <v>0</v>
      </c>
      <c r="G732" s="283">
        <v>0</v>
      </c>
      <c r="H732" s="283">
        <v>0</v>
      </c>
      <c r="I732" s="283">
        <v>0.09</v>
      </c>
      <c r="J732" s="283">
        <v>0.86</v>
      </c>
      <c r="K732" s="283">
        <v>2.25</v>
      </c>
      <c r="L732" s="283">
        <v>3.39</v>
      </c>
      <c r="M732" s="283">
        <v>5.31</v>
      </c>
      <c r="N732" s="283">
        <v>7.17</v>
      </c>
      <c r="O732" s="283">
        <v>7.08</v>
      </c>
      <c r="P732" s="283">
        <v>6.46</v>
      </c>
      <c r="Q732" s="283">
        <v>7.61</v>
      </c>
      <c r="R732" s="283">
        <v>9</v>
      </c>
      <c r="S732" s="283">
        <v>8.11</v>
      </c>
      <c r="T732" s="283">
        <v>7.87</v>
      </c>
      <c r="U732" s="283">
        <v>6.78</v>
      </c>
      <c r="V732" s="283">
        <v>5.18</v>
      </c>
      <c r="W732" s="283">
        <v>0.67</v>
      </c>
      <c r="X732" s="283">
        <v>0</v>
      </c>
      <c r="Y732" s="283">
        <v>0</v>
      </c>
      <c r="Z732" s="284">
        <v>0</v>
      </c>
      <c r="AA732" s="285">
        <v>77.83</v>
      </c>
    </row>
    <row r="733" spans="2:27" x14ac:dyDescent="0.25">
      <c r="B733" s="280" t="s">
        <v>2295</v>
      </c>
      <c r="C733" s="282">
        <v>0</v>
      </c>
      <c r="D733" s="283">
        <v>0</v>
      </c>
      <c r="E733" s="283">
        <v>0</v>
      </c>
      <c r="F733" s="283">
        <v>0</v>
      </c>
      <c r="G733" s="283">
        <v>0</v>
      </c>
      <c r="H733" s="283">
        <v>0</v>
      </c>
      <c r="I733" s="283">
        <v>0.02</v>
      </c>
      <c r="J733" s="283">
        <v>0.28999999999999998</v>
      </c>
      <c r="K733" s="283">
        <v>0.91</v>
      </c>
      <c r="L733" s="283">
        <v>1.58</v>
      </c>
      <c r="M733" s="283">
        <v>2.1</v>
      </c>
      <c r="N733" s="283">
        <v>2.2200000000000002</v>
      </c>
      <c r="O733" s="283">
        <v>1.94</v>
      </c>
      <c r="P733" s="283">
        <v>1.83</v>
      </c>
      <c r="Q733" s="283">
        <v>1.8</v>
      </c>
      <c r="R733" s="283">
        <v>2.34</v>
      </c>
      <c r="S733" s="283">
        <v>2.2999999999999998</v>
      </c>
      <c r="T733" s="283">
        <v>2.08</v>
      </c>
      <c r="U733" s="283">
        <v>1.51</v>
      </c>
      <c r="V733" s="283">
        <v>0.56000000000000005</v>
      </c>
      <c r="W733" s="283">
        <v>0.13</v>
      </c>
      <c r="X733" s="283">
        <v>0</v>
      </c>
      <c r="Y733" s="283">
        <v>0</v>
      </c>
      <c r="Z733" s="284">
        <v>0</v>
      </c>
      <c r="AA733" s="285">
        <v>21.610000000000003</v>
      </c>
    </row>
    <row r="734" spans="2:27" x14ac:dyDescent="0.25">
      <c r="B734" s="280" t="s">
        <v>2296</v>
      </c>
      <c r="C734" s="282">
        <v>0</v>
      </c>
      <c r="D734" s="283">
        <v>0</v>
      </c>
      <c r="E734" s="283">
        <v>0</v>
      </c>
      <c r="F734" s="283">
        <v>0</v>
      </c>
      <c r="G734" s="283">
        <v>0</v>
      </c>
      <c r="H734" s="283">
        <v>0</v>
      </c>
      <c r="I734" s="283">
        <v>0.08</v>
      </c>
      <c r="J734" s="283">
        <v>0.8</v>
      </c>
      <c r="K734" s="283">
        <v>2.38</v>
      </c>
      <c r="L734" s="283">
        <v>3.32</v>
      </c>
      <c r="M734" s="283">
        <v>6.88</v>
      </c>
      <c r="N734" s="283">
        <v>7.87</v>
      </c>
      <c r="O734" s="283">
        <v>7.78</v>
      </c>
      <c r="P734" s="283">
        <v>7.22</v>
      </c>
      <c r="Q734" s="283">
        <v>7.48</v>
      </c>
      <c r="R734" s="283">
        <v>8.89</v>
      </c>
      <c r="S734" s="283">
        <v>8.08</v>
      </c>
      <c r="T734" s="283">
        <v>7.36</v>
      </c>
      <c r="U734" s="283">
        <v>5.25</v>
      </c>
      <c r="V734" s="283">
        <v>2.52</v>
      </c>
      <c r="W734" s="283">
        <v>0.19</v>
      </c>
      <c r="X734" s="283">
        <v>0</v>
      </c>
      <c r="Y734" s="283">
        <v>0</v>
      </c>
      <c r="Z734" s="284">
        <v>0</v>
      </c>
      <c r="AA734" s="285">
        <v>76.099999999999994</v>
      </c>
    </row>
    <row r="735" spans="2:27" x14ac:dyDescent="0.25">
      <c r="B735" s="280" t="s">
        <v>2297</v>
      </c>
      <c r="C735" s="282">
        <v>0</v>
      </c>
      <c r="D735" s="283">
        <v>0</v>
      </c>
      <c r="E735" s="283">
        <v>0</v>
      </c>
      <c r="F735" s="283">
        <v>0</v>
      </c>
      <c r="G735" s="283">
        <v>0</v>
      </c>
      <c r="H735" s="283">
        <v>0</v>
      </c>
      <c r="I735" s="283">
        <v>0.03</v>
      </c>
      <c r="J735" s="283">
        <v>0.54</v>
      </c>
      <c r="K735" s="283">
        <v>2.97</v>
      </c>
      <c r="L735" s="283">
        <v>5.46</v>
      </c>
      <c r="M735" s="283">
        <v>5.63</v>
      </c>
      <c r="N735" s="283">
        <v>6.1</v>
      </c>
      <c r="O735" s="283">
        <v>5.0599999999999996</v>
      </c>
      <c r="P735" s="283">
        <v>6.79</v>
      </c>
      <c r="Q735" s="283">
        <v>6.39</v>
      </c>
      <c r="R735" s="283">
        <v>4.18</v>
      </c>
      <c r="S735" s="283">
        <v>6.2</v>
      </c>
      <c r="T735" s="283">
        <v>6.6</v>
      </c>
      <c r="U735" s="283">
        <v>4.5999999999999996</v>
      </c>
      <c r="V735" s="283">
        <v>1.64</v>
      </c>
      <c r="W735" s="283">
        <v>0.3</v>
      </c>
      <c r="X735" s="283">
        <v>0</v>
      </c>
      <c r="Y735" s="283">
        <v>0</v>
      </c>
      <c r="Z735" s="284">
        <v>0</v>
      </c>
      <c r="AA735" s="285">
        <v>62.49</v>
      </c>
    </row>
    <row r="736" spans="2:27" x14ac:dyDescent="0.25">
      <c r="B736" s="280" t="s">
        <v>2298</v>
      </c>
      <c r="C736" s="282">
        <v>0</v>
      </c>
      <c r="D736" s="283">
        <v>0</v>
      </c>
      <c r="E736" s="283">
        <v>0</v>
      </c>
      <c r="F736" s="283">
        <v>0</v>
      </c>
      <c r="G736" s="283">
        <v>0</v>
      </c>
      <c r="H736" s="283">
        <v>0</v>
      </c>
      <c r="I736" s="283">
        <v>0.02</v>
      </c>
      <c r="J736" s="283">
        <v>0.27</v>
      </c>
      <c r="K736" s="283">
        <v>0.64</v>
      </c>
      <c r="L736" s="283">
        <v>1.61</v>
      </c>
      <c r="M736" s="283">
        <v>1.52</v>
      </c>
      <c r="N736" s="283">
        <v>2.41</v>
      </c>
      <c r="O736" s="283">
        <v>2.27</v>
      </c>
      <c r="P736" s="283">
        <v>2.15</v>
      </c>
      <c r="Q736" s="283">
        <v>2.27</v>
      </c>
      <c r="R736" s="283">
        <v>2.08</v>
      </c>
      <c r="S736" s="283">
        <v>2.48</v>
      </c>
      <c r="T736" s="283">
        <v>2.2799999999999998</v>
      </c>
      <c r="U736" s="283">
        <v>2.08</v>
      </c>
      <c r="V736" s="283">
        <v>0.93</v>
      </c>
      <c r="W736" s="283">
        <v>0.08</v>
      </c>
      <c r="X736" s="283">
        <v>0</v>
      </c>
      <c r="Y736" s="283">
        <v>0</v>
      </c>
      <c r="Z736" s="284">
        <v>0</v>
      </c>
      <c r="AA736" s="285">
        <v>23.089999999999996</v>
      </c>
    </row>
    <row r="737" spans="2:27" x14ac:dyDescent="0.25">
      <c r="B737" s="280" t="s">
        <v>2299</v>
      </c>
      <c r="C737" s="282">
        <v>0</v>
      </c>
      <c r="D737" s="283">
        <v>0</v>
      </c>
      <c r="E737" s="283">
        <v>0</v>
      </c>
      <c r="F737" s="283">
        <v>0</v>
      </c>
      <c r="G737" s="283">
        <v>0</v>
      </c>
      <c r="H737" s="283">
        <v>0</v>
      </c>
      <c r="I737" s="283">
        <v>0.01</v>
      </c>
      <c r="J737" s="283">
        <v>0.31</v>
      </c>
      <c r="K737" s="283">
        <v>0.83</v>
      </c>
      <c r="L737" s="283">
        <v>1.1000000000000001</v>
      </c>
      <c r="M737" s="283">
        <v>1.23</v>
      </c>
      <c r="N737" s="283">
        <v>1.3</v>
      </c>
      <c r="O737" s="283">
        <v>1.3196000000000001</v>
      </c>
      <c r="P737" s="283">
        <v>1.3196000000000001</v>
      </c>
      <c r="Q737" s="283">
        <v>1.3196000000000001</v>
      </c>
      <c r="R737" s="283">
        <v>1.3196000000000001</v>
      </c>
      <c r="S737" s="283">
        <v>1.28</v>
      </c>
      <c r="T737" s="283">
        <v>1.19</v>
      </c>
      <c r="U737" s="283">
        <v>0.97</v>
      </c>
      <c r="V737" s="283">
        <v>0.43</v>
      </c>
      <c r="W737" s="283">
        <v>0.04</v>
      </c>
      <c r="X737" s="283">
        <v>0</v>
      </c>
      <c r="Y737" s="283">
        <v>0</v>
      </c>
      <c r="Z737" s="284">
        <v>0</v>
      </c>
      <c r="AA737" s="285">
        <v>13.968399999999999</v>
      </c>
    </row>
    <row r="738" spans="2:27" x14ac:dyDescent="0.25">
      <c r="B738" s="280" t="s">
        <v>2300</v>
      </c>
      <c r="C738" s="282">
        <v>0</v>
      </c>
      <c r="D738" s="283">
        <v>0</v>
      </c>
      <c r="E738" s="283">
        <v>0</v>
      </c>
      <c r="F738" s="283">
        <v>0</v>
      </c>
      <c r="G738" s="283">
        <v>0</v>
      </c>
      <c r="H738" s="283">
        <v>0</v>
      </c>
      <c r="I738" s="283">
        <v>0.04</v>
      </c>
      <c r="J738" s="283">
        <v>0.28000000000000003</v>
      </c>
      <c r="K738" s="283">
        <v>0.91</v>
      </c>
      <c r="L738" s="283">
        <v>1.49</v>
      </c>
      <c r="M738" s="283">
        <v>1.57</v>
      </c>
      <c r="N738" s="283">
        <v>1.74</v>
      </c>
      <c r="O738" s="283">
        <v>1.61</v>
      </c>
      <c r="P738" s="283">
        <v>2.23</v>
      </c>
      <c r="Q738" s="283">
        <v>2.04</v>
      </c>
      <c r="R738" s="283">
        <v>2.37</v>
      </c>
      <c r="S738" s="283">
        <v>1.95</v>
      </c>
      <c r="T738" s="283">
        <v>1.68</v>
      </c>
      <c r="U738" s="283">
        <v>1.44</v>
      </c>
      <c r="V738" s="283">
        <v>0.8</v>
      </c>
      <c r="W738" s="283">
        <v>0.13</v>
      </c>
      <c r="X738" s="283">
        <v>0</v>
      </c>
      <c r="Y738" s="283">
        <v>0</v>
      </c>
      <c r="Z738" s="284">
        <v>0</v>
      </c>
      <c r="AA738" s="285">
        <v>20.28</v>
      </c>
    </row>
    <row r="739" spans="2:27" x14ac:dyDescent="0.25">
      <c r="B739" s="280" t="s">
        <v>2301</v>
      </c>
      <c r="C739" s="282">
        <v>0</v>
      </c>
      <c r="D739" s="283">
        <v>0</v>
      </c>
      <c r="E739" s="283">
        <v>0</v>
      </c>
      <c r="F739" s="283">
        <v>0</v>
      </c>
      <c r="G739" s="283">
        <v>0</v>
      </c>
      <c r="H739" s="283">
        <v>0</v>
      </c>
      <c r="I739" s="283">
        <v>0</v>
      </c>
      <c r="J739" s="283">
        <v>0.5</v>
      </c>
      <c r="K739" s="283">
        <v>1.1000000000000001</v>
      </c>
      <c r="L739" s="283">
        <v>1.6</v>
      </c>
      <c r="M739" s="283">
        <v>2.1</v>
      </c>
      <c r="N739" s="283">
        <v>2.5</v>
      </c>
      <c r="O739" s="283">
        <v>2.7</v>
      </c>
      <c r="P739" s="283">
        <v>2.8</v>
      </c>
      <c r="Q739" s="283">
        <v>2.8</v>
      </c>
      <c r="R739" s="283">
        <v>2.8</v>
      </c>
      <c r="S739" s="283">
        <v>2.4</v>
      </c>
      <c r="T739" s="283">
        <v>1.9</v>
      </c>
      <c r="U739" s="283">
        <v>1.3</v>
      </c>
      <c r="V739" s="283">
        <v>0.7</v>
      </c>
      <c r="W739" s="283">
        <v>0.1</v>
      </c>
      <c r="X739" s="283">
        <v>0</v>
      </c>
      <c r="Y739" s="283">
        <v>0</v>
      </c>
      <c r="Z739" s="284">
        <v>0</v>
      </c>
      <c r="AA739" s="285">
        <v>25.3</v>
      </c>
    </row>
    <row r="740" spans="2:27" x14ac:dyDescent="0.25">
      <c r="B740" s="280" t="s">
        <v>2302</v>
      </c>
      <c r="C740" s="282">
        <v>0</v>
      </c>
      <c r="D740" s="283">
        <v>0</v>
      </c>
      <c r="E740" s="283">
        <v>0</v>
      </c>
      <c r="F740" s="283">
        <v>0</v>
      </c>
      <c r="G740" s="283">
        <v>0</v>
      </c>
      <c r="H740" s="283">
        <v>0</v>
      </c>
      <c r="I740" s="283">
        <v>0.2</v>
      </c>
      <c r="J740" s="283">
        <v>1.6</v>
      </c>
      <c r="K740" s="283">
        <v>3.2</v>
      </c>
      <c r="L740" s="283">
        <v>4.8</v>
      </c>
      <c r="M740" s="283">
        <v>6.1</v>
      </c>
      <c r="N740" s="283">
        <v>7.1</v>
      </c>
      <c r="O740" s="283">
        <v>7.3</v>
      </c>
      <c r="P740" s="283">
        <v>7.3</v>
      </c>
      <c r="Q740" s="283">
        <v>7.3</v>
      </c>
      <c r="R740" s="283">
        <v>7.1</v>
      </c>
      <c r="S740" s="283">
        <v>6.1</v>
      </c>
      <c r="T740" s="283">
        <v>4.8</v>
      </c>
      <c r="U740" s="283">
        <v>3.3</v>
      </c>
      <c r="V740" s="283">
        <v>1.7</v>
      </c>
      <c r="W740" s="283">
        <v>0.3</v>
      </c>
      <c r="X740" s="283">
        <v>0</v>
      </c>
      <c r="Y740" s="283">
        <v>0</v>
      </c>
      <c r="Z740" s="284">
        <v>0</v>
      </c>
      <c r="AA740" s="285">
        <v>68.2</v>
      </c>
    </row>
    <row r="741" spans="2:27" x14ac:dyDescent="0.25">
      <c r="B741" s="280" t="s">
        <v>2303</v>
      </c>
      <c r="C741" s="282">
        <v>0</v>
      </c>
      <c r="D741" s="283">
        <v>0</v>
      </c>
      <c r="E741" s="283">
        <v>0</v>
      </c>
      <c r="F741" s="283">
        <v>0</v>
      </c>
      <c r="G741" s="283">
        <v>0</v>
      </c>
      <c r="H741" s="283">
        <v>0</v>
      </c>
      <c r="I741" s="283">
        <v>0.28999999999999998</v>
      </c>
      <c r="J741" s="283">
        <v>1.83</v>
      </c>
      <c r="K741" s="283">
        <v>4.66</v>
      </c>
      <c r="L741" s="283">
        <v>4.6500000000000004</v>
      </c>
      <c r="M741" s="283">
        <v>4.62</v>
      </c>
      <c r="N741" s="283">
        <v>4.68</v>
      </c>
      <c r="O741" s="283">
        <v>4.68</v>
      </c>
      <c r="P741" s="283">
        <v>4.67</v>
      </c>
      <c r="Q741" s="283">
        <v>4.68</v>
      </c>
      <c r="R741" s="283">
        <v>4.68</v>
      </c>
      <c r="S741" s="283">
        <v>4.68</v>
      </c>
      <c r="T741" s="283">
        <v>4.68</v>
      </c>
      <c r="U741" s="283">
        <v>4.67</v>
      </c>
      <c r="V741" s="283">
        <v>4.05</v>
      </c>
      <c r="W741" s="283">
        <v>0.72</v>
      </c>
      <c r="X741" s="283">
        <v>0</v>
      </c>
      <c r="Y741" s="283">
        <v>0</v>
      </c>
      <c r="Z741" s="284">
        <v>0</v>
      </c>
      <c r="AA741" s="285">
        <v>58.239999999999995</v>
      </c>
    </row>
    <row r="742" spans="2:27" x14ac:dyDescent="0.25">
      <c r="B742" s="280" t="s">
        <v>2304</v>
      </c>
      <c r="C742" s="282">
        <v>0</v>
      </c>
      <c r="D742" s="283">
        <v>0</v>
      </c>
      <c r="E742" s="283">
        <v>0</v>
      </c>
      <c r="F742" s="283">
        <v>0</v>
      </c>
      <c r="G742" s="283">
        <v>0</v>
      </c>
      <c r="H742" s="283">
        <v>0</v>
      </c>
      <c r="I742" s="283">
        <v>0.05</v>
      </c>
      <c r="J742" s="283">
        <v>0.47</v>
      </c>
      <c r="K742" s="283">
        <v>1.79</v>
      </c>
      <c r="L742" s="283">
        <v>2.0099999999999998</v>
      </c>
      <c r="M742" s="283">
        <v>2.54</v>
      </c>
      <c r="N742" s="283">
        <v>2.5099999999999998</v>
      </c>
      <c r="O742" s="283">
        <v>2.13</v>
      </c>
      <c r="P742" s="283">
        <v>2.35</v>
      </c>
      <c r="Q742" s="283">
        <v>2.6</v>
      </c>
      <c r="R742" s="283">
        <v>2.6</v>
      </c>
      <c r="S742" s="283">
        <v>2.58</v>
      </c>
      <c r="T742" s="283">
        <v>2.4700000000000002</v>
      </c>
      <c r="U742" s="283">
        <v>2.11</v>
      </c>
      <c r="V742" s="283">
        <v>1.0900000000000001</v>
      </c>
      <c r="W742" s="283">
        <v>0.16</v>
      </c>
      <c r="X742" s="283">
        <v>0</v>
      </c>
      <c r="Y742" s="283">
        <v>0</v>
      </c>
      <c r="Z742" s="284">
        <v>0</v>
      </c>
      <c r="AA742" s="285">
        <v>27.46</v>
      </c>
    </row>
    <row r="743" spans="2:27" x14ac:dyDescent="0.25">
      <c r="B743" s="280" t="s">
        <v>2305</v>
      </c>
      <c r="C743" s="282">
        <v>0</v>
      </c>
      <c r="D743" s="283">
        <v>0</v>
      </c>
      <c r="E743" s="283">
        <v>0</v>
      </c>
      <c r="F743" s="283">
        <v>0</v>
      </c>
      <c r="G743" s="283">
        <v>0</v>
      </c>
      <c r="H743" s="283">
        <v>0</v>
      </c>
      <c r="I743" s="283">
        <v>0.03</v>
      </c>
      <c r="J743" s="283">
        <v>0.3</v>
      </c>
      <c r="K743" s="283">
        <v>1.51</v>
      </c>
      <c r="L743" s="283">
        <v>1.81</v>
      </c>
      <c r="M743" s="283">
        <v>2.94</v>
      </c>
      <c r="N743" s="283">
        <v>2.94</v>
      </c>
      <c r="O743" s="283">
        <v>2.4300000000000002</v>
      </c>
      <c r="P743" s="283">
        <v>2.1800000000000002</v>
      </c>
      <c r="Q743" s="283">
        <v>2.74</v>
      </c>
      <c r="R743" s="283">
        <v>2.72</v>
      </c>
      <c r="S743" s="283">
        <v>2.78</v>
      </c>
      <c r="T743" s="283">
        <v>2.67</v>
      </c>
      <c r="U743" s="283">
        <v>2.15</v>
      </c>
      <c r="V743" s="283">
        <v>0.98</v>
      </c>
      <c r="W743" s="283">
        <v>0.13</v>
      </c>
      <c r="X743" s="283">
        <v>0</v>
      </c>
      <c r="Y743" s="283">
        <v>0</v>
      </c>
      <c r="Z743" s="284">
        <v>0</v>
      </c>
      <c r="AA743" s="285">
        <v>28.309999999999995</v>
      </c>
    </row>
    <row r="744" spans="2:27" x14ac:dyDescent="0.25">
      <c r="B744" s="280" t="s">
        <v>2306</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2.9</v>
      </c>
      <c r="S744" s="283">
        <v>2.5</v>
      </c>
      <c r="T744" s="283">
        <v>2</v>
      </c>
      <c r="U744" s="283">
        <v>1.4</v>
      </c>
      <c r="V744" s="283">
        <v>0.8</v>
      </c>
      <c r="W744" s="283">
        <v>0.2</v>
      </c>
      <c r="X744" s="283">
        <v>0</v>
      </c>
      <c r="Y744" s="283">
        <v>0</v>
      </c>
      <c r="Z744" s="284">
        <v>0</v>
      </c>
      <c r="AA744" s="285">
        <v>27.599999999999998</v>
      </c>
    </row>
    <row r="745" spans="2:27" x14ac:dyDescent="0.25">
      <c r="B745" s="280" t="s">
        <v>2307</v>
      </c>
      <c r="C745" s="282">
        <v>0</v>
      </c>
      <c r="D745" s="283">
        <v>0</v>
      </c>
      <c r="E745" s="283">
        <v>0</v>
      </c>
      <c r="F745" s="283">
        <v>0</v>
      </c>
      <c r="G745" s="283">
        <v>0</v>
      </c>
      <c r="H745" s="283">
        <v>0</v>
      </c>
      <c r="I745" s="283">
        <v>0.11</v>
      </c>
      <c r="J745" s="283">
        <v>1.19</v>
      </c>
      <c r="K745" s="283">
        <v>3.9</v>
      </c>
      <c r="L745" s="283">
        <v>5.31</v>
      </c>
      <c r="M745" s="283">
        <v>5.14</v>
      </c>
      <c r="N745" s="283">
        <v>5.81</v>
      </c>
      <c r="O745" s="283">
        <v>5.83</v>
      </c>
      <c r="P745" s="283">
        <v>5.86</v>
      </c>
      <c r="Q745" s="283">
        <v>5.86</v>
      </c>
      <c r="R745" s="283">
        <v>5.8</v>
      </c>
      <c r="S745" s="283">
        <v>5.83</v>
      </c>
      <c r="T745" s="283">
        <v>5.74</v>
      </c>
      <c r="U745" s="283">
        <v>5.16</v>
      </c>
      <c r="V745" s="283">
        <v>2.64</v>
      </c>
      <c r="W745" s="283">
        <v>0.34</v>
      </c>
      <c r="X745" s="283">
        <v>0</v>
      </c>
      <c r="Y745" s="283">
        <v>0</v>
      </c>
      <c r="Z745" s="284">
        <v>0</v>
      </c>
      <c r="AA745" s="285">
        <v>64.52</v>
      </c>
    </row>
    <row r="746" spans="2:27" x14ac:dyDescent="0.25">
      <c r="B746" s="280" t="s">
        <v>2308</v>
      </c>
      <c r="C746" s="282">
        <v>0</v>
      </c>
      <c r="D746" s="283">
        <v>0</v>
      </c>
      <c r="E746" s="283">
        <v>0</v>
      </c>
      <c r="F746" s="283">
        <v>0</v>
      </c>
      <c r="G746" s="283">
        <v>0</v>
      </c>
      <c r="H746" s="283">
        <v>0</v>
      </c>
      <c r="I746" s="283">
        <v>0.06</v>
      </c>
      <c r="J746" s="283">
        <v>0.52</v>
      </c>
      <c r="K746" s="283">
        <v>1.1200000000000001</v>
      </c>
      <c r="L746" s="283">
        <v>2.19</v>
      </c>
      <c r="M746" s="283">
        <v>2.6</v>
      </c>
      <c r="N746" s="283">
        <v>2.6</v>
      </c>
      <c r="O746" s="283">
        <v>2.6</v>
      </c>
      <c r="P746" s="283">
        <v>2.6</v>
      </c>
      <c r="Q746" s="283">
        <v>2.6</v>
      </c>
      <c r="R746" s="283">
        <v>2.6</v>
      </c>
      <c r="S746" s="283">
        <v>2.6</v>
      </c>
      <c r="T746" s="283">
        <v>2.54</v>
      </c>
      <c r="U746" s="283">
        <v>2.11</v>
      </c>
      <c r="V746" s="283">
        <v>1.17</v>
      </c>
      <c r="W746" s="283">
        <v>0.18</v>
      </c>
      <c r="X746" s="283">
        <v>0</v>
      </c>
      <c r="Y746" s="283">
        <v>0</v>
      </c>
      <c r="Z746" s="284">
        <v>0</v>
      </c>
      <c r="AA746" s="285">
        <v>28.090000000000003</v>
      </c>
    </row>
    <row r="747" spans="2:27" x14ac:dyDescent="0.25">
      <c r="B747" s="280" t="s">
        <v>2309</v>
      </c>
      <c r="C747" s="282">
        <v>0</v>
      </c>
      <c r="D747" s="283">
        <v>0</v>
      </c>
      <c r="E747" s="283">
        <v>0</v>
      </c>
      <c r="F747" s="283">
        <v>0</v>
      </c>
      <c r="G747" s="283">
        <v>0</v>
      </c>
      <c r="H747" s="283">
        <v>0</v>
      </c>
      <c r="I747" s="283">
        <v>0.02</v>
      </c>
      <c r="J747" s="283">
        <v>0.48</v>
      </c>
      <c r="K747" s="283">
        <v>1.18</v>
      </c>
      <c r="L747" s="283">
        <v>1.42</v>
      </c>
      <c r="M747" s="283">
        <v>1.45</v>
      </c>
      <c r="N747" s="283">
        <v>1.48</v>
      </c>
      <c r="O747" s="283">
        <v>1.48</v>
      </c>
      <c r="P747" s="283">
        <v>1.48</v>
      </c>
      <c r="Q747" s="283">
        <v>1.48</v>
      </c>
      <c r="R747" s="283">
        <v>1.48</v>
      </c>
      <c r="S747" s="283">
        <v>1.48</v>
      </c>
      <c r="T747" s="283">
        <v>1.45</v>
      </c>
      <c r="U747" s="283">
        <v>1.3</v>
      </c>
      <c r="V747" s="283">
        <v>0.68</v>
      </c>
      <c r="W747" s="283">
        <v>0.08</v>
      </c>
      <c r="X747" s="283">
        <v>0</v>
      </c>
      <c r="Y747" s="283">
        <v>0</v>
      </c>
      <c r="Z747" s="284">
        <v>0</v>
      </c>
      <c r="AA747" s="285">
        <v>16.939999999999998</v>
      </c>
    </row>
    <row r="748" spans="2:27" x14ac:dyDescent="0.25">
      <c r="B748" s="280" t="s">
        <v>2310</v>
      </c>
      <c r="C748" s="282">
        <v>0</v>
      </c>
      <c r="D748" s="283">
        <v>0</v>
      </c>
      <c r="E748" s="283">
        <v>0</v>
      </c>
      <c r="F748" s="283">
        <v>0</v>
      </c>
      <c r="G748" s="283">
        <v>0</v>
      </c>
      <c r="H748" s="283">
        <v>0</v>
      </c>
      <c r="I748" s="283">
        <v>0.02</v>
      </c>
      <c r="J748" s="283">
        <v>0.48</v>
      </c>
      <c r="K748" s="283">
        <v>1.18</v>
      </c>
      <c r="L748" s="283">
        <v>1.42</v>
      </c>
      <c r="M748" s="283">
        <v>1.45</v>
      </c>
      <c r="N748" s="283">
        <v>1.48</v>
      </c>
      <c r="O748" s="283">
        <v>1.48</v>
      </c>
      <c r="P748" s="283">
        <v>1.48</v>
      </c>
      <c r="Q748" s="283">
        <v>1.48</v>
      </c>
      <c r="R748" s="283">
        <v>1.48</v>
      </c>
      <c r="S748" s="283">
        <v>1.48</v>
      </c>
      <c r="T748" s="283">
        <v>1.45</v>
      </c>
      <c r="U748" s="283">
        <v>1.3</v>
      </c>
      <c r="V748" s="283">
        <v>0.68</v>
      </c>
      <c r="W748" s="283">
        <v>0.08</v>
      </c>
      <c r="X748" s="283">
        <v>0</v>
      </c>
      <c r="Y748" s="283">
        <v>0</v>
      </c>
      <c r="Z748" s="284">
        <v>0</v>
      </c>
      <c r="AA748" s="285">
        <v>16.939999999999998</v>
      </c>
    </row>
    <row r="749" spans="2:27" x14ac:dyDescent="0.25">
      <c r="B749" s="280" t="s">
        <v>2311</v>
      </c>
      <c r="C749" s="282">
        <v>0</v>
      </c>
      <c r="D749" s="283">
        <v>0</v>
      </c>
      <c r="E749" s="283">
        <v>0</v>
      </c>
      <c r="F749" s="283">
        <v>0</v>
      </c>
      <c r="G749" s="283">
        <v>0</v>
      </c>
      <c r="H749" s="283">
        <v>0</v>
      </c>
      <c r="I749" s="283">
        <v>0.02</v>
      </c>
      <c r="J749" s="283">
        <v>0.16</v>
      </c>
      <c r="K749" s="283">
        <v>0.9</v>
      </c>
      <c r="L749" s="283">
        <v>1.64</v>
      </c>
      <c r="M749" s="283">
        <v>2.44</v>
      </c>
      <c r="N749" s="283">
        <v>2.4900000000000002</v>
      </c>
      <c r="O749" s="283">
        <v>2.4300000000000002</v>
      </c>
      <c r="P749" s="283">
        <v>1.75</v>
      </c>
      <c r="Q749" s="283">
        <v>2.1800000000000002</v>
      </c>
      <c r="R749" s="283">
        <v>2.42</v>
      </c>
      <c r="S749" s="283">
        <v>2.34</v>
      </c>
      <c r="T749" s="283">
        <v>2.12</v>
      </c>
      <c r="U749" s="283">
        <v>1.92</v>
      </c>
      <c r="V749" s="283">
        <v>0.87</v>
      </c>
      <c r="W749" s="283">
        <v>0.1</v>
      </c>
      <c r="X749" s="283">
        <v>0</v>
      </c>
      <c r="Y749" s="283">
        <v>0</v>
      </c>
      <c r="Z749" s="284">
        <v>0</v>
      </c>
      <c r="AA749" s="285">
        <v>23.780000000000005</v>
      </c>
    </row>
    <row r="750" spans="2:27" x14ac:dyDescent="0.25">
      <c r="B750" s="280" t="s">
        <v>755</v>
      </c>
      <c r="C750" s="282">
        <v>0</v>
      </c>
      <c r="D750" s="283">
        <v>0</v>
      </c>
      <c r="E750" s="283">
        <v>0</v>
      </c>
      <c r="F750" s="283">
        <v>0</v>
      </c>
      <c r="G750" s="283">
        <v>0</v>
      </c>
      <c r="H750" s="283">
        <v>0</v>
      </c>
      <c r="I750" s="283">
        <v>0</v>
      </c>
      <c r="J750" s="283">
        <v>4.7</v>
      </c>
      <c r="K750" s="283">
        <v>22.5</v>
      </c>
      <c r="L750" s="283">
        <v>32.700000000000003</v>
      </c>
      <c r="M750" s="283">
        <v>34.200000000000003</v>
      </c>
      <c r="N750" s="283">
        <v>34.6</v>
      </c>
      <c r="O750" s="283">
        <v>34.6</v>
      </c>
      <c r="P750" s="283">
        <v>34.9</v>
      </c>
      <c r="Q750" s="283">
        <v>35.1</v>
      </c>
      <c r="R750" s="283">
        <v>35.4</v>
      </c>
      <c r="S750" s="283">
        <v>35.299999999999997</v>
      </c>
      <c r="T750" s="283">
        <v>34.6</v>
      </c>
      <c r="U750" s="283">
        <v>33.299999999999997</v>
      </c>
      <c r="V750" s="283">
        <v>11.3</v>
      </c>
      <c r="W750" s="283">
        <v>0</v>
      </c>
      <c r="X750" s="283">
        <v>0</v>
      </c>
      <c r="Y750" s="283">
        <v>0</v>
      </c>
      <c r="Z750" s="284">
        <v>0</v>
      </c>
      <c r="AA750" s="285">
        <v>383.20000000000005</v>
      </c>
    </row>
    <row r="751" spans="2:27" x14ac:dyDescent="0.25">
      <c r="B751" s="280" t="s">
        <v>2312</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2.8</v>
      </c>
      <c r="U751" s="283">
        <v>2.6</v>
      </c>
      <c r="V751" s="283">
        <v>1.3</v>
      </c>
      <c r="W751" s="283">
        <v>0.2</v>
      </c>
      <c r="X751" s="283">
        <v>0</v>
      </c>
      <c r="Y751" s="283">
        <v>0</v>
      </c>
      <c r="Z751" s="284">
        <v>0</v>
      </c>
      <c r="AA751" s="285">
        <v>33.599999999999994</v>
      </c>
    </row>
    <row r="752" spans="2:27" x14ac:dyDescent="0.25">
      <c r="B752" s="280" t="s">
        <v>2313</v>
      </c>
      <c r="C752" s="282">
        <v>0</v>
      </c>
      <c r="D752" s="283">
        <v>0</v>
      </c>
      <c r="E752" s="283">
        <v>0</v>
      </c>
      <c r="F752" s="283">
        <v>0</v>
      </c>
      <c r="G752" s="283">
        <v>0</v>
      </c>
      <c r="H752" s="283">
        <v>0</v>
      </c>
      <c r="I752" s="283">
        <v>0.06</v>
      </c>
      <c r="J752" s="283">
        <v>0.57999999999999996</v>
      </c>
      <c r="K752" s="283">
        <v>1.26</v>
      </c>
      <c r="L752" s="283">
        <v>1.78</v>
      </c>
      <c r="M752" s="283">
        <v>1.9</v>
      </c>
      <c r="N752" s="283">
        <v>1.74</v>
      </c>
      <c r="O752" s="283">
        <v>1.78</v>
      </c>
      <c r="P752" s="283">
        <v>2.1800000000000002</v>
      </c>
      <c r="Q752" s="283">
        <v>2.33</v>
      </c>
      <c r="R752" s="283">
        <v>2.34</v>
      </c>
      <c r="S752" s="283">
        <v>2.2400000000000002</v>
      </c>
      <c r="T752" s="283">
        <v>2.15</v>
      </c>
      <c r="U752" s="283">
        <v>1.84</v>
      </c>
      <c r="V752" s="283">
        <v>1.03</v>
      </c>
      <c r="W752" s="283">
        <v>0.12</v>
      </c>
      <c r="X752" s="283">
        <v>0</v>
      </c>
      <c r="Y752" s="283">
        <v>0</v>
      </c>
      <c r="Z752" s="284">
        <v>0</v>
      </c>
      <c r="AA752" s="285">
        <v>23.33</v>
      </c>
    </row>
    <row r="753" spans="2:27" x14ac:dyDescent="0.25">
      <c r="B753" s="280" t="s">
        <v>2314</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2.7</v>
      </c>
      <c r="U753" s="283">
        <v>2.6</v>
      </c>
      <c r="V753" s="283">
        <v>1.3</v>
      </c>
      <c r="W753" s="283">
        <v>0.2</v>
      </c>
      <c r="X753" s="283">
        <v>0</v>
      </c>
      <c r="Y753" s="283">
        <v>0</v>
      </c>
      <c r="Z753" s="284">
        <v>0</v>
      </c>
      <c r="AA753" s="285">
        <v>33.5</v>
      </c>
    </row>
    <row r="754" spans="2:27" x14ac:dyDescent="0.25">
      <c r="B754" s="280" t="s">
        <v>2315</v>
      </c>
      <c r="C754" s="282">
        <v>0</v>
      </c>
      <c r="D754" s="283">
        <v>0</v>
      </c>
      <c r="E754" s="283">
        <v>0</v>
      </c>
      <c r="F754" s="283">
        <v>0</v>
      </c>
      <c r="G754" s="283">
        <v>0</v>
      </c>
      <c r="H754" s="283">
        <v>0</v>
      </c>
      <c r="I754" s="283">
        <v>0.05</v>
      </c>
      <c r="J754" s="283">
        <v>0.95</v>
      </c>
      <c r="K754" s="283">
        <v>2.35</v>
      </c>
      <c r="L754" s="283">
        <v>2.85</v>
      </c>
      <c r="M754" s="283">
        <v>2.9</v>
      </c>
      <c r="N754" s="283">
        <v>2.95</v>
      </c>
      <c r="O754" s="283">
        <v>2.95</v>
      </c>
      <c r="P754" s="283">
        <v>2.95</v>
      </c>
      <c r="Q754" s="283">
        <v>2.95</v>
      </c>
      <c r="R754" s="283">
        <v>2.95</v>
      </c>
      <c r="S754" s="283">
        <v>2.95</v>
      </c>
      <c r="T754" s="283">
        <v>2.9</v>
      </c>
      <c r="U754" s="283">
        <v>2.6</v>
      </c>
      <c r="V754" s="283">
        <v>1.35</v>
      </c>
      <c r="W754" s="283">
        <v>0.15</v>
      </c>
      <c r="X754" s="283">
        <v>0</v>
      </c>
      <c r="Y754" s="283">
        <v>0</v>
      </c>
      <c r="Z754" s="284">
        <v>0</v>
      </c>
      <c r="AA754" s="285">
        <v>33.799999999999997</v>
      </c>
    </row>
    <row r="755" spans="2:27" x14ac:dyDescent="0.25">
      <c r="B755" s="280" t="s">
        <v>2316</v>
      </c>
      <c r="C755" s="282">
        <v>0</v>
      </c>
      <c r="D755" s="283">
        <v>0</v>
      </c>
      <c r="E755" s="283">
        <v>0</v>
      </c>
      <c r="F755" s="283">
        <v>0</v>
      </c>
      <c r="G755" s="283">
        <v>0</v>
      </c>
      <c r="H755" s="283">
        <v>0</v>
      </c>
      <c r="I755" s="283">
        <v>0.04</v>
      </c>
      <c r="J755" s="283">
        <v>0.47</v>
      </c>
      <c r="K755" s="283">
        <v>0.47</v>
      </c>
      <c r="L755" s="283">
        <v>0.75</v>
      </c>
      <c r="M755" s="283">
        <v>1.73</v>
      </c>
      <c r="N755" s="283">
        <v>1.73</v>
      </c>
      <c r="O755" s="283">
        <v>1.73</v>
      </c>
      <c r="P755" s="283">
        <v>1.74</v>
      </c>
      <c r="Q755" s="283">
        <v>1.68</v>
      </c>
      <c r="R755" s="283">
        <v>1.73</v>
      </c>
      <c r="S755" s="283">
        <v>1.74</v>
      </c>
      <c r="T755" s="283">
        <v>1.69</v>
      </c>
      <c r="U755" s="283">
        <v>1.74</v>
      </c>
      <c r="V755" s="283">
        <v>1.26</v>
      </c>
      <c r="W755" s="283">
        <v>0.17</v>
      </c>
      <c r="X755" s="283">
        <v>0</v>
      </c>
      <c r="Y755" s="283">
        <v>0</v>
      </c>
      <c r="Z755" s="284">
        <v>0</v>
      </c>
      <c r="AA755" s="285">
        <v>18.670000000000002</v>
      </c>
    </row>
    <row r="756" spans="2:27" x14ac:dyDescent="0.25">
      <c r="B756" s="280" t="s">
        <v>2317</v>
      </c>
      <c r="C756" s="282">
        <v>0</v>
      </c>
      <c r="D756" s="283">
        <v>0</v>
      </c>
      <c r="E756" s="283">
        <v>0</v>
      </c>
      <c r="F756" s="283">
        <v>0</v>
      </c>
      <c r="G756" s="283">
        <v>0</v>
      </c>
      <c r="H756" s="283">
        <v>0</v>
      </c>
      <c r="I756" s="283">
        <v>0.15</v>
      </c>
      <c r="J756" s="283">
        <v>1.25</v>
      </c>
      <c r="K756" s="283">
        <v>6.99</v>
      </c>
      <c r="L756" s="283">
        <v>6.96</v>
      </c>
      <c r="M756" s="283">
        <v>8.69</v>
      </c>
      <c r="N756" s="283">
        <v>8.1300000000000008</v>
      </c>
      <c r="O756" s="283">
        <v>7.84</v>
      </c>
      <c r="P756" s="283">
        <v>8.4</v>
      </c>
      <c r="Q756" s="283">
        <v>8.65</v>
      </c>
      <c r="R756" s="283">
        <v>8.67</v>
      </c>
      <c r="S756" s="283">
        <v>6.5</v>
      </c>
      <c r="T756" s="283">
        <v>3.01</v>
      </c>
      <c r="U756" s="283">
        <v>5.75</v>
      </c>
      <c r="V756" s="283">
        <v>5</v>
      </c>
      <c r="W756" s="283">
        <v>0.75</v>
      </c>
      <c r="X756" s="283">
        <v>0</v>
      </c>
      <c r="Y756" s="283">
        <v>0</v>
      </c>
      <c r="Z756" s="284">
        <v>0</v>
      </c>
      <c r="AA756" s="285">
        <v>86.740000000000009</v>
      </c>
    </row>
    <row r="757" spans="2:27" x14ac:dyDescent="0.25">
      <c r="B757" s="280" t="s">
        <v>2318</v>
      </c>
      <c r="C757" s="282">
        <v>0</v>
      </c>
      <c r="D757" s="283">
        <v>0</v>
      </c>
      <c r="E757" s="283">
        <v>0</v>
      </c>
      <c r="F757" s="283">
        <v>0</v>
      </c>
      <c r="G757" s="283">
        <v>0</v>
      </c>
      <c r="H757" s="283">
        <v>0</v>
      </c>
      <c r="I757" s="283">
        <v>0.09</v>
      </c>
      <c r="J757" s="283">
        <v>0.56999999999999995</v>
      </c>
      <c r="K757" s="283">
        <v>1.89</v>
      </c>
      <c r="L757" s="283">
        <v>2.0099999999999998</v>
      </c>
      <c r="M757" s="283">
        <v>2.12</v>
      </c>
      <c r="N757" s="283">
        <v>2.39</v>
      </c>
      <c r="O757" s="283">
        <v>2.36</v>
      </c>
      <c r="P757" s="283">
        <v>2.2999999999999998</v>
      </c>
      <c r="Q757" s="283">
        <v>2.4</v>
      </c>
      <c r="R757" s="283">
        <v>2.4</v>
      </c>
      <c r="S757" s="283">
        <v>2.4</v>
      </c>
      <c r="T757" s="283">
        <v>2.39</v>
      </c>
      <c r="U757" s="283">
        <v>2.13</v>
      </c>
      <c r="V757" s="283">
        <v>1.32</v>
      </c>
      <c r="W757" s="283">
        <v>0.21</v>
      </c>
      <c r="X757" s="283">
        <v>0</v>
      </c>
      <c r="Y757" s="283">
        <v>0</v>
      </c>
      <c r="Z757" s="284">
        <v>0</v>
      </c>
      <c r="AA757" s="285">
        <v>26.979999999999997</v>
      </c>
    </row>
    <row r="758" spans="2:27" x14ac:dyDescent="0.25">
      <c r="B758" s="280" t="s">
        <v>2319</v>
      </c>
      <c r="C758" s="282">
        <v>0</v>
      </c>
      <c r="D758" s="283">
        <v>0</v>
      </c>
      <c r="E758" s="283">
        <v>0</v>
      </c>
      <c r="F758" s="283">
        <v>0</v>
      </c>
      <c r="G758" s="283">
        <v>0</v>
      </c>
      <c r="H758" s="283">
        <v>0</v>
      </c>
      <c r="I758" s="283">
        <v>0.04</v>
      </c>
      <c r="J758" s="283">
        <v>0.53</v>
      </c>
      <c r="K758" s="283">
        <v>2.0499999999999998</v>
      </c>
      <c r="L758" s="283">
        <v>2.0499999999999998</v>
      </c>
      <c r="M758" s="283">
        <v>2.0499999999999998</v>
      </c>
      <c r="N758" s="283">
        <v>6.22</v>
      </c>
      <c r="O758" s="283">
        <v>6.22</v>
      </c>
      <c r="P758" s="283">
        <v>6.18</v>
      </c>
      <c r="Q758" s="283">
        <v>6.27</v>
      </c>
      <c r="R758" s="283">
        <v>6.24</v>
      </c>
      <c r="S758" s="283">
        <v>5.83</v>
      </c>
      <c r="T758" s="283">
        <v>4.29</v>
      </c>
      <c r="U758" s="283">
        <v>2</v>
      </c>
      <c r="V758" s="283">
        <v>0.89</v>
      </c>
      <c r="W758" s="283">
        <v>0.12</v>
      </c>
      <c r="X758" s="283">
        <v>0</v>
      </c>
      <c r="Y758" s="283">
        <v>0</v>
      </c>
      <c r="Z758" s="284">
        <v>0</v>
      </c>
      <c r="AA758" s="285">
        <v>50.98</v>
      </c>
    </row>
    <row r="759" spans="2:27" x14ac:dyDescent="0.25">
      <c r="B759" s="280" t="s">
        <v>2320</v>
      </c>
      <c r="C759" s="282">
        <v>0</v>
      </c>
      <c r="D759" s="283">
        <v>0</v>
      </c>
      <c r="E759" s="283">
        <v>0</v>
      </c>
      <c r="F759" s="283">
        <v>0</v>
      </c>
      <c r="G759" s="283">
        <v>0</v>
      </c>
      <c r="H759" s="283">
        <v>0</v>
      </c>
      <c r="I759" s="283">
        <v>0.04</v>
      </c>
      <c r="J759" s="283">
        <v>0.35</v>
      </c>
      <c r="K759" s="283">
        <v>1.63</v>
      </c>
      <c r="L759" s="283">
        <v>1.63</v>
      </c>
      <c r="M759" s="283">
        <v>1.63</v>
      </c>
      <c r="N759" s="283">
        <v>1.63</v>
      </c>
      <c r="O759" s="283">
        <v>1.63</v>
      </c>
      <c r="P759" s="283">
        <v>1.63</v>
      </c>
      <c r="Q759" s="283">
        <v>1.63</v>
      </c>
      <c r="R759" s="283">
        <v>1.63</v>
      </c>
      <c r="S759" s="283">
        <v>1.63</v>
      </c>
      <c r="T759" s="283">
        <v>1.63</v>
      </c>
      <c r="U759" s="283">
        <v>1.63</v>
      </c>
      <c r="V759" s="283">
        <v>0.91</v>
      </c>
      <c r="W759" s="283">
        <v>0.1</v>
      </c>
      <c r="X759" s="283">
        <v>0</v>
      </c>
      <c r="Y759" s="283">
        <v>0</v>
      </c>
      <c r="Z759" s="284">
        <v>0</v>
      </c>
      <c r="AA759" s="285">
        <v>19.329999999999995</v>
      </c>
    </row>
    <row r="760" spans="2:27" x14ac:dyDescent="0.25">
      <c r="B760" s="280" t="s">
        <v>2321</v>
      </c>
      <c r="C760" s="282">
        <v>0</v>
      </c>
      <c r="D760" s="283">
        <v>0</v>
      </c>
      <c r="E760" s="283">
        <v>0</v>
      </c>
      <c r="F760" s="283">
        <v>0</v>
      </c>
      <c r="G760" s="283">
        <v>0</v>
      </c>
      <c r="H760" s="283">
        <v>0</v>
      </c>
      <c r="I760" s="283">
        <v>0.04</v>
      </c>
      <c r="J760" s="283">
        <v>0.36</v>
      </c>
      <c r="K760" s="283">
        <v>0.71</v>
      </c>
      <c r="L760" s="283">
        <v>1.1299999999999999</v>
      </c>
      <c r="M760" s="283">
        <v>1.55</v>
      </c>
      <c r="N760" s="283">
        <v>1.55</v>
      </c>
      <c r="O760" s="283">
        <v>1.55</v>
      </c>
      <c r="P760" s="283">
        <v>1.51</v>
      </c>
      <c r="Q760" s="283">
        <v>1.51</v>
      </c>
      <c r="R760" s="283">
        <v>1.54</v>
      </c>
      <c r="S760" s="283">
        <v>1.54</v>
      </c>
      <c r="T760" s="283">
        <v>1.53</v>
      </c>
      <c r="U760" s="283">
        <v>1.5</v>
      </c>
      <c r="V760" s="283">
        <v>0.8</v>
      </c>
      <c r="W760" s="283">
        <v>0.11</v>
      </c>
      <c r="X760" s="283">
        <v>0</v>
      </c>
      <c r="Y760" s="283">
        <v>0</v>
      </c>
      <c r="Z760" s="284">
        <v>0</v>
      </c>
      <c r="AA760" s="285">
        <v>16.929999999999996</v>
      </c>
    </row>
    <row r="761" spans="2:27" x14ac:dyDescent="0.25">
      <c r="B761" s="280" t="s">
        <v>2322</v>
      </c>
      <c r="C761" s="282">
        <v>0</v>
      </c>
      <c r="D761" s="283">
        <v>0</v>
      </c>
      <c r="E761" s="283">
        <v>0</v>
      </c>
      <c r="F761" s="283">
        <v>0</v>
      </c>
      <c r="G761" s="283">
        <v>0</v>
      </c>
      <c r="H761" s="283">
        <v>0</v>
      </c>
      <c r="I761" s="283">
        <v>0.02</v>
      </c>
      <c r="J761" s="283">
        <v>0.3</v>
      </c>
      <c r="K761" s="283">
        <v>1.26</v>
      </c>
      <c r="L761" s="283">
        <v>2.2400000000000002</v>
      </c>
      <c r="M761" s="283">
        <v>2.92</v>
      </c>
      <c r="N761" s="283">
        <v>2.96</v>
      </c>
      <c r="O761" s="283">
        <v>2.09</v>
      </c>
      <c r="P761" s="283">
        <v>0.38</v>
      </c>
      <c r="Q761" s="283">
        <v>0.38</v>
      </c>
      <c r="R761" s="283">
        <v>1.49</v>
      </c>
      <c r="S761" s="283">
        <v>1.49</v>
      </c>
      <c r="T761" s="283">
        <v>1.49</v>
      </c>
      <c r="U761" s="283">
        <v>1.49</v>
      </c>
      <c r="V761" s="283">
        <v>1.01</v>
      </c>
      <c r="W761" s="283">
        <v>0.1</v>
      </c>
      <c r="X761" s="283">
        <v>0</v>
      </c>
      <c r="Y761" s="283">
        <v>0</v>
      </c>
      <c r="Z761" s="284">
        <v>0</v>
      </c>
      <c r="AA761" s="285">
        <v>19.62</v>
      </c>
    </row>
    <row r="762" spans="2:27" x14ac:dyDescent="0.25">
      <c r="B762" s="280" t="s">
        <v>2323</v>
      </c>
      <c r="C762" s="282">
        <v>0</v>
      </c>
      <c r="D762" s="283">
        <v>0</v>
      </c>
      <c r="E762" s="283">
        <v>0</v>
      </c>
      <c r="F762" s="283">
        <v>0</v>
      </c>
      <c r="G762" s="283">
        <v>0</v>
      </c>
      <c r="H762" s="283">
        <v>0</v>
      </c>
      <c r="I762" s="283">
        <v>0.35</v>
      </c>
      <c r="J762" s="283">
        <v>1.94</v>
      </c>
      <c r="K762" s="283">
        <v>6.27</v>
      </c>
      <c r="L762" s="283">
        <v>6.79</v>
      </c>
      <c r="M762" s="283">
        <v>7.98</v>
      </c>
      <c r="N762" s="283">
        <v>8.61</v>
      </c>
      <c r="O762" s="283">
        <v>9</v>
      </c>
      <c r="P762" s="283">
        <v>9</v>
      </c>
      <c r="Q762" s="283">
        <v>8.9600000000000009</v>
      </c>
      <c r="R762" s="283">
        <v>8.92</v>
      </c>
      <c r="S762" s="283">
        <v>8.7100000000000009</v>
      </c>
      <c r="T762" s="283">
        <v>7.8</v>
      </c>
      <c r="U762" s="283">
        <v>6.1</v>
      </c>
      <c r="V762" s="283">
        <v>2.89</v>
      </c>
      <c r="W762" s="283">
        <v>0.32</v>
      </c>
      <c r="X762" s="283">
        <v>0</v>
      </c>
      <c r="Y762" s="283">
        <v>0</v>
      </c>
      <c r="Z762" s="284">
        <v>0</v>
      </c>
      <c r="AA762" s="285">
        <v>93.639999999999986</v>
      </c>
    </row>
    <row r="763" spans="2:27" x14ac:dyDescent="0.25">
      <c r="B763" s="280" t="s">
        <v>2324</v>
      </c>
      <c r="C763" s="282">
        <v>0</v>
      </c>
      <c r="D763" s="283">
        <v>0</v>
      </c>
      <c r="E763" s="283">
        <v>0</v>
      </c>
      <c r="F763" s="283">
        <v>0</v>
      </c>
      <c r="G763" s="283">
        <v>0</v>
      </c>
      <c r="H763" s="283">
        <v>0</v>
      </c>
      <c r="I763" s="283">
        <v>0.02</v>
      </c>
      <c r="J763" s="283">
        <v>0.53</v>
      </c>
      <c r="K763" s="283">
        <v>1.67</v>
      </c>
      <c r="L763" s="283">
        <v>2.91</v>
      </c>
      <c r="M763" s="283">
        <v>3</v>
      </c>
      <c r="N763" s="283">
        <v>2.99</v>
      </c>
      <c r="O763" s="283">
        <v>2.63</v>
      </c>
      <c r="P763" s="283">
        <v>2.2999999999999998</v>
      </c>
      <c r="Q763" s="283">
        <v>3</v>
      </c>
      <c r="R763" s="283">
        <v>3</v>
      </c>
      <c r="S763" s="283">
        <v>3</v>
      </c>
      <c r="T763" s="283">
        <v>2.98</v>
      </c>
      <c r="U763" s="283">
        <v>2.2999999999999998</v>
      </c>
      <c r="V763" s="283">
        <v>1.1299999999999999</v>
      </c>
      <c r="W763" s="283">
        <v>0.16</v>
      </c>
      <c r="X763" s="283">
        <v>0</v>
      </c>
      <c r="Y763" s="283">
        <v>0</v>
      </c>
      <c r="Z763" s="284">
        <v>0</v>
      </c>
      <c r="AA763" s="285">
        <v>31.62</v>
      </c>
    </row>
    <row r="764" spans="2:27" x14ac:dyDescent="0.25">
      <c r="B764" s="280" t="s">
        <v>2325</v>
      </c>
      <c r="C764" s="282">
        <v>0</v>
      </c>
      <c r="D764" s="283">
        <v>0</v>
      </c>
      <c r="E764" s="283">
        <v>0</v>
      </c>
      <c r="F764" s="283">
        <v>0</v>
      </c>
      <c r="G764" s="283">
        <v>0</v>
      </c>
      <c r="H764" s="283">
        <v>0</v>
      </c>
      <c r="I764" s="283">
        <v>0.02</v>
      </c>
      <c r="J764" s="283">
        <v>0.55000000000000004</v>
      </c>
      <c r="K764" s="283">
        <v>1.67</v>
      </c>
      <c r="L764" s="283">
        <v>2.89</v>
      </c>
      <c r="M764" s="283">
        <v>3</v>
      </c>
      <c r="N764" s="283">
        <v>2.97</v>
      </c>
      <c r="O764" s="283">
        <v>2.65</v>
      </c>
      <c r="P764" s="283">
        <v>2.29</v>
      </c>
      <c r="Q764" s="283">
        <v>3</v>
      </c>
      <c r="R764" s="283">
        <v>2.99</v>
      </c>
      <c r="S764" s="283">
        <v>3</v>
      </c>
      <c r="T764" s="283">
        <v>2.96</v>
      </c>
      <c r="U764" s="283">
        <v>2.2599999999999998</v>
      </c>
      <c r="V764" s="283">
        <v>1.1299999999999999</v>
      </c>
      <c r="W764" s="283">
        <v>0.16</v>
      </c>
      <c r="X764" s="283">
        <v>0</v>
      </c>
      <c r="Y764" s="283">
        <v>0</v>
      </c>
      <c r="Z764" s="284">
        <v>0</v>
      </c>
      <c r="AA764" s="285">
        <v>31.54</v>
      </c>
    </row>
    <row r="765" spans="2:27" x14ac:dyDescent="0.25">
      <c r="B765" s="280" t="s">
        <v>2326</v>
      </c>
      <c r="C765" s="282">
        <v>0</v>
      </c>
      <c r="D765" s="283">
        <v>0</v>
      </c>
      <c r="E765" s="283">
        <v>0</v>
      </c>
      <c r="F765" s="283">
        <v>0</v>
      </c>
      <c r="G765" s="283">
        <v>0</v>
      </c>
      <c r="H765" s="283">
        <v>0</v>
      </c>
      <c r="I765" s="283">
        <v>0.03</v>
      </c>
      <c r="J765" s="283">
        <v>0.62</v>
      </c>
      <c r="K765" s="283">
        <v>1.77</v>
      </c>
      <c r="L765" s="283">
        <v>2.97</v>
      </c>
      <c r="M765" s="283">
        <v>3</v>
      </c>
      <c r="N765" s="283">
        <v>3</v>
      </c>
      <c r="O765" s="283">
        <v>2.67</v>
      </c>
      <c r="P765" s="283">
        <v>2.34</v>
      </c>
      <c r="Q765" s="283">
        <v>3</v>
      </c>
      <c r="R765" s="283">
        <v>3</v>
      </c>
      <c r="S765" s="283">
        <v>3</v>
      </c>
      <c r="T765" s="283">
        <v>2.99</v>
      </c>
      <c r="U765" s="283">
        <v>2.31</v>
      </c>
      <c r="V765" s="283">
        <v>1.06</v>
      </c>
      <c r="W765" s="283">
        <v>0.15</v>
      </c>
      <c r="X765" s="283">
        <v>0</v>
      </c>
      <c r="Y765" s="283">
        <v>0</v>
      </c>
      <c r="Z765" s="284">
        <v>0</v>
      </c>
      <c r="AA765" s="285">
        <v>31.909999999999997</v>
      </c>
    </row>
    <row r="766" spans="2:27" x14ac:dyDescent="0.25">
      <c r="B766" s="280" t="s">
        <v>2327</v>
      </c>
      <c r="C766" s="282">
        <v>0</v>
      </c>
      <c r="D766" s="283">
        <v>0</v>
      </c>
      <c r="E766" s="283">
        <v>0</v>
      </c>
      <c r="F766" s="283">
        <v>0</v>
      </c>
      <c r="G766" s="283">
        <v>0</v>
      </c>
      <c r="H766" s="283">
        <v>0</v>
      </c>
      <c r="I766" s="283">
        <v>0.1</v>
      </c>
      <c r="J766" s="283">
        <v>0.8</v>
      </c>
      <c r="K766" s="283">
        <v>1.1599999999999999</v>
      </c>
      <c r="L766" s="283">
        <v>2.09</v>
      </c>
      <c r="M766" s="283">
        <v>2.78</v>
      </c>
      <c r="N766" s="283">
        <v>2.81</v>
      </c>
      <c r="O766" s="283">
        <v>2.73</v>
      </c>
      <c r="P766" s="283">
        <v>2.68</v>
      </c>
      <c r="Q766" s="283">
        <v>2.67</v>
      </c>
      <c r="R766" s="283">
        <v>2.67</v>
      </c>
      <c r="S766" s="283">
        <v>2.64</v>
      </c>
      <c r="T766" s="283">
        <v>2.5299999999999998</v>
      </c>
      <c r="U766" s="283">
        <v>2.2000000000000002</v>
      </c>
      <c r="V766" s="283">
        <v>1.36</v>
      </c>
      <c r="W766" s="283">
        <v>0.19</v>
      </c>
      <c r="X766" s="283">
        <v>0</v>
      </c>
      <c r="Y766" s="283">
        <v>0</v>
      </c>
      <c r="Z766" s="284">
        <v>0</v>
      </c>
      <c r="AA766" s="285">
        <v>29.410000000000004</v>
      </c>
    </row>
    <row r="767" spans="2:27" x14ac:dyDescent="0.25">
      <c r="B767" s="280" t="s">
        <v>2328</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2.9</v>
      </c>
      <c r="S767" s="283">
        <v>2.5</v>
      </c>
      <c r="T767" s="283">
        <v>2</v>
      </c>
      <c r="U767" s="283">
        <v>1.4</v>
      </c>
      <c r="V767" s="283">
        <v>0.8</v>
      </c>
      <c r="W767" s="283">
        <v>0.2</v>
      </c>
      <c r="X767" s="283">
        <v>0</v>
      </c>
      <c r="Y767" s="283">
        <v>0</v>
      </c>
      <c r="Z767" s="284">
        <v>0</v>
      </c>
      <c r="AA767" s="285">
        <v>27.599999999999998</v>
      </c>
    </row>
    <row r="768" spans="2:27" x14ac:dyDescent="0.25">
      <c r="B768" s="280" t="s">
        <v>2329</v>
      </c>
      <c r="C768" s="282">
        <v>0</v>
      </c>
      <c r="D768" s="283">
        <v>0</v>
      </c>
      <c r="E768" s="283">
        <v>0</v>
      </c>
      <c r="F768" s="283">
        <v>0</v>
      </c>
      <c r="G768" s="283">
        <v>0</v>
      </c>
      <c r="H768" s="283">
        <v>0</v>
      </c>
      <c r="I768" s="283">
        <v>0.38</v>
      </c>
      <c r="J768" s="283">
        <v>1.44</v>
      </c>
      <c r="K768" s="283">
        <v>1.97</v>
      </c>
      <c r="L768" s="283">
        <v>2.89</v>
      </c>
      <c r="M768" s="283">
        <v>2.91</v>
      </c>
      <c r="N768" s="283">
        <v>2.89</v>
      </c>
      <c r="O768" s="283">
        <v>2.83</v>
      </c>
      <c r="P768" s="283">
        <v>2.77</v>
      </c>
      <c r="Q768" s="283">
        <v>2.81</v>
      </c>
      <c r="R768" s="283">
        <v>2.78</v>
      </c>
      <c r="S768" s="283">
        <v>2.73</v>
      </c>
      <c r="T768" s="283">
        <v>2.58</v>
      </c>
      <c r="U768" s="283">
        <v>2.23</v>
      </c>
      <c r="V768" s="283">
        <v>1.17</v>
      </c>
      <c r="W768" s="283">
        <v>7.0000000000000007E-2</v>
      </c>
      <c r="X768" s="283">
        <v>0</v>
      </c>
      <c r="Y768" s="283">
        <v>0</v>
      </c>
      <c r="Z768" s="284">
        <v>0</v>
      </c>
      <c r="AA768" s="285">
        <v>32.450000000000003</v>
      </c>
    </row>
    <row r="769" spans="2:27" x14ac:dyDescent="0.25">
      <c r="B769" s="280" t="s">
        <v>2330</v>
      </c>
      <c r="C769" s="282">
        <v>0</v>
      </c>
      <c r="D769" s="283">
        <v>0</v>
      </c>
      <c r="E769" s="283">
        <v>0</v>
      </c>
      <c r="F769" s="283">
        <v>0</v>
      </c>
      <c r="G769" s="283">
        <v>0</v>
      </c>
      <c r="H769" s="283">
        <v>0</v>
      </c>
      <c r="I769" s="283">
        <v>7.0000000000000007E-2</v>
      </c>
      <c r="J769" s="283">
        <v>1.01</v>
      </c>
      <c r="K769" s="283">
        <v>1.58</v>
      </c>
      <c r="L769" s="283">
        <v>2.89</v>
      </c>
      <c r="M769" s="283">
        <v>2.91</v>
      </c>
      <c r="N769" s="283">
        <v>2.91</v>
      </c>
      <c r="O769" s="283">
        <v>2.9</v>
      </c>
      <c r="P769" s="283">
        <v>2.61</v>
      </c>
      <c r="Q769" s="283">
        <v>2.52</v>
      </c>
      <c r="R769" s="283">
        <v>2.82</v>
      </c>
      <c r="S769" s="283">
        <v>2.81</v>
      </c>
      <c r="T769" s="283">
        <v>2.72</v>
      </c>
      <c r="U769" s="283">
        <v>2.38</v>
      </c>
      <c r="V769" s="283">
        <v>1.3</v>
      </c>
      <c r="W769" s="283">
        <v>0.22</v>
      </c>
      <c r="X769" s="283">
        <v>0</v>
      </c>
      <c r="Y769" s="283">
        <v>0</v>
      </c>
      <c r="Z769" s="284">
        <v>0</v>
      </c>
      <c r="AA769" s="285">
        <v>31.65</v>
      </c>
    </row>
    <row r="770" spans="2:27" x14ac:dyDescent="0.25">
      <c r="B770" s="280" t="s">
        <v>2331</v>
      </c>
      <c r="C770" s="282">
        <v>0</v>
      </c>
      <c r="D770" s="283">
        <v>0</v>
      </c>
      <c r="E770" s="283">
        <v>0</v>
      </c>
      <c r="F770" s="283">
        <v>0</v>
      </c>
      <c r="G770" s="283">
        <v>0</v>
      </c>
      <c r="H770" s="283">
        <v>0</v>
      </c>
      <c r="I770" s="283">
        <v>0.02</v>
      </c>
      <c r="J770" s="283">
        <v>0.6</v>
      </c>
      <c r="K770" s="283">
        <v>2.0099999999999998</v>
      </c>
      <c r="L770" s="283">
        <v>2.6</v>
      </c>
      <c r="M770" s="283">
        <v>2.6</v>
      </c>
      <c r="N770" s="283">
        <v>2.31</v>
      </c>
      <c r="O770" s="283">
        <v>2.6</v>
      </c>
      <c r="P770" s="283">
        <v>2.6</v>
      </c>
      <c r="Q770" s="283">
        <v>2.58</v>
      </c>
      <c r="R770" s="283">
        <v>2.6</v>
      </c>
      <c r="S770" s="283">
        <v>2.6</v>
      </c>
      <c r="T770" s="283">
        <v>2.6</v>
      </c>
      <c r="U770" s="283">
        <v>2.33</v>
      </c>
      <c r="V770" s="283">
        <v>1.28</v>
      </c>
      <c r="W770" s="283">
        <v>0.19</v>
      </c>
      <c r="X770" s="283">
        <v>0</v>
      </c>
      <c r="Y770" s="283">
        <v>0</v>
      </c>
      <c r="Z770" s="284">
        <v>0</v>
      </c>
      <c r="AA770" s="285">
        <v>29.520000000000007</v>
      </c>
    </row>
    <row r="771" spans="2:27" x14ac:dyDescent="0.25">
      <c r="B771" s="280" t="s">
        <v>2332</v>
      </c>
      <c r="C771" s="282">
        <v>0</v>
      </c>
      <c r="D771" s="283">
        <v>0</v>
      </c>
      <c r="E771" s="283">
        <v>0</v>
      </c>
      <c r="F771" s="283">
        <v>0</v>
      </c>
      <c r="G771" s="283">
        <v>0</v>
      </c>
      <c r="H771" s="283">
        <v>0</v>
      </c>
      <c r="I771" s="283">
        <v>0</v>
      </c>
      <c r="J771" s="283">
        <v>0.5</v>
      </c>
      <c r="K771" s="283">
        <v>1</v>
      </c>
      <c r="L771" s="283">
        <v>1.5</v>
      </c>
      <c r="M771" s="283">
        <v>2</v>
      </c>
      <c r="N771" s="283">
        <v>2.2999999999999998</v>
      </c>
      <c r="O771" s="283">
        <v>2.5</v>
      </c>
      <c r="P771" s="283">
        <v>2.5</v>
      </c>
      <c r="Q771" s="283">
        <v>2.6</v>
      </c>
      <c r="R771" s="283">
        <v>2.5</v>
      </c>
      <c r="S771" s="283">
        <v>2.2000000000000002</v>
      </c>
      <c r="T771" s="283">
        <v>1.7</v>
      </c>
      <c r="U771" s="283">
        <v>1.2</v>
      </c>
      <c r="V771" s="283">
        <v>0.6</v>
      </c>
      <c r="W771" s="283">
        <v>0.1</v>
      </c>
      <c r="X771" s="283">
        <v>0</v>
      </c>
      <c r="Y771" s="283">
        <v>0</v>
      </c>
      <c r="Z771" s="284">
        <v>0</v>
      </c>
      <c r="AA771" s="285">
        <v>23.2</v>
      </c>
    </row>
    <row r="772" spans="2:27" x14ac:dyDescent="0.25">
      <c r="B772" s="280" t="s">
        <v>2333</v>
      </c>
      <c r="C772" s="282">
        <v>0</v>
      </c>
      <c r="D772" s="283">
        <v>0</v>
      </c>
      <c r="E772" s="283">
        <v>0</v>
      </c>
      <c r="F772" s="283">
        <v>0</v>
      </c>
      <c r="G772" s="283">
        <v>0</v>
      </c>
      <c r="H772" s="283">
        <v>0</v>
      </c>
      <c r="I772" s="283">
        <v>0.04</v>
      </c>
      <c r="J772" s="283">
        <v>0.56000000000000005</v>
      </c>
      <c r="K772" s="283">
        <v>1.1100000000000001</v>
      </c>
      <c r="L772" s="283">
        <v>2.33</v>
      </c>
      <c r="M772" s="283">
        <v>3.82</v>
      </c>
      <c r="N772" s="283">
        <v>5.97</v>
      </c>
      <c r="O772" s="283">
        <v>5.95</v>
      </c>
      <c r="P772" s="283">
        <v>5.47</v>
      </c>
      <c r="Q772" s="283">
        <v>5.51</v>
      </c>
      <c r="R772" s="283">
        <v>4.8899999999999997</v>
      </c>
      <c r="S772" s="283">
        <v>3.51</v>
      </c>
      <c r="T772" s="283">
        <v>3.41</v>
      </c>
      <c r="U772" s="283">
        <v>4.7300000000000004</v>
      </c>
      <c r="V772" s="283">
        <v>2.0099999999999998</v>
      </c>
      <c r="W772" s="283">
        <v>0.22</v>
      </c>
      <c r="X772" s="283">
        <v>0</v>
      </c>
      <c r="Y772" s="283">
        <v>0</v>
      </c>
      <c r="Z772" s="284">
        <v>0</v>
      </c>
      <c r="AA772" s="285">
        <v>49.529999999999994</v>
      </c>
    </row>
    <row r="773" spans="2:27" x14ac:dyDescent="0.25">
      <c r="B773" s="280" t="s">
        <v>2334</v>
      </c>
      <c r="C773" s="282">
        <v>0</v>
      </c>
      <c r="D773" s="283">
        <v>0</v>
      </c>
      <c r="E773" s="283">
        <v>0</v>
      </c>
      <c r="F773" s="283">
        <v>0</v>
      </c>
      <c r="G773" s="283">
        <v>0</v>
      </c>
      <c r="H773" s="283">
        <v>0</v>
      </c>
      <c r="I773" s="283">
        <v>0.02</v>
      </c>
      <c r="J773" s="283">
        <v>0.2</v>
      </c>
      <c r="K773" s="283">
        <v>0.39</v>
      </c>
      <c r="L773" s="283">
        <v>0.78</v>
      </c>
      <c r="M773" s="283">
        <v>1.49</v>
      </c>
      <c r="N773" s="283">
        <v>2.64</v>
      </c>
      <c r="O773" s="283">
        <v>2.82</v>
      </c>
      <c r="P773" s="283">
        <v>2.82</v>
      </c>
      <c r="Q773" s="283">
        <v>1.72</v>
      </c>
      <c r="R773" s="283">
        <v>1.34</v>
      </c>
      <c r="S773" s="283">
        <v>2.1</v>
      </c>
      <c r="T773" s="283">
        <v>2.0499999999999998</v>
      </c>
      <c r="U773" s="283">
        <v>1</v>
      </c>
      <c r="V773" s="283">
        <v>0.79</v>
      </c>
      <c r="W773" s="283">
        <v>0.06</v>
      </c>
      <c r="X773" s="283">
        <v>0</v>
      </c>
      <c r="Y773" s="283">
        <v>0</v>
      </c>
      <c r="Z773" s="284">
        <v>0</v>
      </c>
      <c r="AA773" s="285">
        <v>20.22</v>
      </c>
    </row>
    <row r="774" spans="2:27" x14ac:dyDescent="0.25">
      <c r="B774" s="280" t="s">
        <v>2335</v>
      </c>
      <c r="C774" s="282">
        <v>0</v>
      </c>
      <c r="D774" s="283">
        <v>0</v>
      </c>
      <c r="E774" s="283">
        <v>0</v>
      </c>
      <c r="F774" s="283">
        <v>0</v>
      </c>
      <c r="G774" s="283">
        <v>0</v>
      </c>
      <c r="H774" s="283">
        <v>0</v>
      </c>
      <c r="I774" s="283">
        <v>0.1</v>
      </c>
      <c r="J774" s="283">
        <v>2.8</v>
      </c>
      <c r="K774" s="283">
        <v>6.9</v>
      </c>
      <c r="L774" s="283">
        <v>8.6</v>
      </c>
      <c r="M774" s="283">
        <v>8.8000000000000007</v>
      </c>
      <c r="N774" s="283">
        <v>8.6999999999999993</v>
      </c>
      <c r="O774" s="283">
        <v>8.8000000000000007</v>
      </c>
      <c r="P774" s="283">
        <v>8.8000000000000007</v>
      </c>
      <c r="Q774" s="283">
        <v>8.8000000000000007</v>
      </c>
      <c r="R774" s="283">
        <v>8.8000000000000007</v>
      </c>
      <c r="S774" s="283">
        <v>8.8000000000000007</v>
      </c>
      <c r="T774" s="283">
        <v>8.6999999999999993</v>
      </c>
      <c r="U774" s="283">
        <v>7.5</v>
      </c>
      <c r="V774" s="283">
        <v>3.5</v>
      </c>
      <c r="W774" s="283">
        <v>0.3</v>
      </c>
      <c r="X774" s="283">
        <v>0</v>
      </c>
      <c r="Y774" s="283">
        <v>0</v>
      </c>
      <c r="Z774" s="284">
        <v>0</v>
      </c>
      <c r="AA774" s="285">
        <v>99.899999999999991</v>
      </c>
    </row>
    <row r="775" spans="2:27" x14ac:dyDescent="0.25">
      <c r="B775" s="280" t="s">
        <v>2336</v>
      </c>
      <c r="C775" s="282">
        <v>0</v>
      </c>
      <c r="D775" s="283">
        <v>0</v>
      </c>
      <c r="E775" s="283">
        <v>0</v>
      </c>
      <c r="F775" s="283">
        <v>0</v>
      </c>
      <c r="G775" s="283">
        <v>0</v>
      </c>
      <c r="H775" s="283">
        <v>0</v>
      </c>
      <c r="I775" s="283">
        <v>0.01</v>
      </c>
      <c r="J775" s="283">
        <v>0.36</v>
      </c>
      <c r="K775" s="283">
        <v>1.46</v>
      </c>
      <c r="L775" s="283">
        <v>2.15</v>
      </c>
      <c r="M775" s="283">
        <v>2.4300000000000002</v>
      </c>
      <c r="N775" s="283">
        <v>2.57</v>
      </c>
      <c r="O775" s="283">
        <v>2.66</v>
      </c>
      <c r="P775" s="283">
        <v>2.68</v>
      </c>
      <c r="Q775" s="283">
        <v>2.52</v>
      </c>
      <c r="R775" s="283">
        <v>2.2200000000000002</v>
      </c>
      <c r="S775" s="283">
        <v>1.66</v>
      </c>
      <c r="T775" s="283">
        <v>0.77</v>
      </c>
      <c r="U775" s="283">
        <v>0.75</v>
      </c>
      <c r="V775" s="283">
        <v>0.41</v>
      </c>
      <c r="W775" s="283">
        <v>0.05</v>
      </c>
      <c r="X775" s="283">
        <v>0</v>
      </c>
      <c r="Y775" s="283">
        <v>0</v>
      </c>
      <c r="Z775" s="284">
        <v>0</v>
      </c>
      <c r="AA775" s="285">
        <v>22.7</v>
      </c>
    </row>
    <row r="776" spans="2:27" x14ac:dyDescent="0.25">
      <c r="B776" s="280" t="s">
        <v>2337</v>
      </c>
      <c r="C776" s="282">
        <v>0</v>
      </c>
      <c r="D776" s="283">
        <v>0</v>
      </c>
      <c r="E776" s="283">
        <v>0</v>
      </c>
      <c r="F776" s="283">
        <v>0</v>
      </c>
      <c r="G776" s="283">
        <v>0</v>
      </c>
      <c r="H776" s="283">
        <v>0</v>
      </c>
      <c r="I776" s="283">
        <v>0.01</v>
      </c>
      <c r="J776" s="283">
        <v>0.32</v>
      </c>
      <c r="K776" s="283">
        <v>1.67</v>
      </c>
      <c r="L776" s="283">
        <v>2.6</v>
      </c>
      <c r="M776" s="283">
        <v>2.74</v>
      </c>
      <c r="N776" s="283">
        <v>2.81</v>
      </c>
      <c r="O776" s="283">
        <v>2.91</v>
      </c>
      <c r="P776" s="283">
        <v>2.94</v>
      </c>
      <c r="Q776" s="283">
        <v>2.84</v>
      </c>
      <c r="R776" s="283">
        <v>2.95</v>
      </c>
      <c r="S776" s="283">
        <v>2.1800000000000002</v>
      </c>
      <c r="T776" s="283">
        <v>1.3</v>
      </c>
      <c r="U776" s="283">
        <v>1.65</v>
      </c>
      <c r="V776" s="283">
        <v>0.8</v>
      </c>
      <c r="W776" s="283">
        <v>0.06</v>
      </c>
      <c r="X776" s="283">
        <v>0</v>
      </c>
      <c r="Y776" s="283">
        <v>0</v>
      </c>
      <c r="Z776" s="284">
        <v>0</v>
      </c>
      <c r="AA776" s="285">
        <v>27.779999999999998</v>
      </c>
    </row>
    <row r="777" spans="2:27" x14ac:dyDescent="0.25">
      <c r="B777" s="280" t="s">
        <v>2338</v>
      </c>
      <c r="C777" s="282">
        <v>0</v>
      </c>
      <c r="D777" s="283">
        <v>0</v>
      </c>
      <c r="E777" s="283">
        <v>0</v>
      </c>
      <c r="F777" s="283">
        <v>0</v>
      </c>
      <c r="G777" s="283">
        <v>0</v>
      </c>
      <c r="H777" s="283">
        <v>0</v>
      </c>
      <c r="I777" s="283">
        <v>0.01</v>
      </c>
      <c r="J777" s="283">
        <v>0.15</v>
      </c>
      <c r="K777" s="283">
        <v>0.84</v>
      </c>
      <c r="L777" s="283">
        <v>1.86</v>
      </c>
      <c r="M777" s="283">
        <v>2.15</v>
      </c>
      <c r="N777" s="283">
        <v>2.21</v>
      </c>
      <c r="O777" s="283">
        <v>2.27</v>
      </c>
      <c r="P777" s="283">
        <v>1.85</v>
      </c>
      <c r="Q777" s="283">
        <v>2.23</v>
      </c>
      <c r="R777" s="283">
        <v>0.39</v>
      </c>
      <c r="S777" s="283">
        <v>1.37</v>
      </c>
      <c r="T777" s="283">
        <v>0.88</v>
      </c>
      <c r="U777" s="283">
        <v>1.38</v>
      </c>
      <c r="V777" s="283">
        <v>0.7</v>
      </c>
      <c r="W777" s="283">
        <v>0.09</v>
      </c>
      <c r="X777" s="283">
        <v>0</v>
      </c>
      <c r="Y777" s="283">
        <v>0</v>
      </c>
      <c r="Z777" s="284">
        <v>0</v>
      </c>
      <c r="AA777" s="285">
        <v>18.38</v>
      </c>
    </row>
    <row r="778" spans="2:27" x14ac:dyDescent="0.25">
      <c r="B778" s="280" t="s">
        <v>2339</v>
      </c>
      <c r="C778" s="282">
        <v>0</v>
      </c>
      <c r="D778" s="283">
        <v>0</v>
      </c>
      <c r="E778" s="283">
        <v>0</v>
      </c>
      <c r="F778" s="283">
        <v>0</v>
      </c>
      <c r="G778" s="283">
        <v>0</v>
      </c>
      <c r="H778" s="283">
        <v>0</v>
      </c>
      <c r="I778" s="283">
        <v>0.02</v>
      </c>
      <c r="J778" s="283">
        <v>0.25</v>
      </c>
      <c r="K778" s="283">
        <v>1.6</v>
      </c>
      <c r="L778" s="283">
        <v>2.15</v>
      </c>
      <c r="M778" s="283">
        <v>2.16</v>
      </c>
      <c r="N778" s="283">
        <v>2.4900000000000002</v>
      </c>
      <c r="O778" s="283">
        <v>2.4700000000000002</v>
      </c>
      <c r="P778" s="283">
        <v>2.72</v>
      </c>
      <c r="Q778" s="283">
        <v>2.44</v>
      </c>
      <c r="R778" s="283">
        <v>1.71</v>
      </c>
      <c r="S778" s="283">
        <v>2.09</v>
      </c>
      <c r="T778" s="283">
        <v>2.02</v>
      </c>
      <c r="U778" s="283">
        <v>2.19</v>
      </c>
      <c r="V778" s="283">
        <v>0.79</v>
      </c>
      <c r="W778" s="283">
        <v>0.15</v>
      </c>
      <c r="X778" s="283">
        <v>0</v>
      </c>
      <c r="Y778" s="283">
        <v>0</v>
      </c>
      <c r="Z778" s="284">
        <v>0</v>
      </c>
      <c r="AA778" s="285">
        <v>25.25</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0.04</v>
      </c>
      <c r="J780" s="283">
        <v>0.51</v>
      </c>
      <c r="K780" s="283">
        <v>1.53</v>
      </c>
      <c r="L780" s="283">
        <v>1.63</v>
      </c>
      <c r="M780" s="283">
        <v>1.41</v>
      </c>
      <c r="N780" s="283">
        <v>1.98</v>
      </c>
      <c r="O780" s="283">
        <v>2.42</v>
      </c>
      <c r="P780" s="283">
        <v>2.2000000000000002</v>
      </c>
      <c r="Q780" s="283">
        <v>2.3199999999999998</v>
      </c>
      <c r="R780" s="283">
        <v>2.2400000000000002</v>
      </c>
      <c r="S780" s="283">
        <v>2.11</v>
      </c>
      <c r="T780" s="283">
        <v>1.9</v>
      </c>
      <c r="U780" s="283">
        <v>0.63</v>
      </c>
      <c r="V780" s="283">
        <v>0</v>
      </c>
      <c r="W780" s="283">
        <v>0</v>
      </c>
      <c r="X780" s="283">
        <v>0</v>
      </c>
      <c r="Y780" s="283">
        <v>0</v>
      </c>
      <c r="Z780" s="284">
        <v>0</v>
      </c>
      <c r="AA780" s="285">
        <v>20.919999999999998</v>
      </c>
    </row>
    <row r="781" spans="2:27" x14ac:dyDescent="0.25">
      <c r="B781" s="280" t="s">
        <v>2342</v>
      </c>
      <c r="C781" s="282">
        <v>0</v>
      </c>
      <c r="D781" s="283">
        <v>0</v>
      </c>
      <c r="E781" s="283">
        <v>0</v>
      </c>
      <c r="F781" s="283">
        <v>0</v>
      </c>
      <c r="G781" s="283">
        <v>0</v>
      </c>
      <c r="H781" s="283">
        <v>0</v>
      </c>
      <c r="I781" s="283">
        <v>0.1</v>
      </c>
      <c r="J781" s="283">
        <v>1.08</v>
      </c>
      <c r="K781" s="283">
        <v>2.12</v>
      </c>
      <c r="L781" s="283">
        <v>2.5</v>
      </c>
      <c r="M781" s="283">
        <v>3</v>
      </c>
      <c r="N781" s="283">
        <v>3</v>
      </c>
      <c r="O781" s="283">
        <v>3</v>
      </c>
      <c r="P781" s="283">
        <v>3</v>
      </c>
      <c r="Q781" s="283">
        <v>3</v>
      </c>
      <c r="R781" s="283">
        <v>3</v>
      </c>
      <c r="S781" s="283">
        <v>3</v>
      </c>
      <c r="T781" s="283">
        <v>3</v>
      </c>
      <c r="U781" s="283">
        <v>2.73</v>
      </c>
      <c r="V781" s="283">
        <v>1.79</v>
      </c>
      <c r="W781" s="283">
        <v>0.25</v>
      </c>
      <c r="X781" s="283">
        <v>0</v>
      </c>
      <c r="Y781" s="283">
        <v>0</v>
      </c>
      <c r="Z781" s="284">
        <v>0</v>
      </c>
      <c r="AA781" s="285">
        <v>34.57</v>
      </c>
    </row>
    <row r="782" spans="2:27" x14ac:dyDescent="0.25">
      <c r="B782" s="280" t="s">
        <v>2343</v>
      </c>
      <c r="C782" s="282">
        <v>0</v>
      </c>
      <c r="D782" s="283">
        <v>0</v>
      </c>
      <c r="E782" s="283">
        <v>0</v>
      </c>
      <c r="F782" s="283">
        <v>0</v>
      </c>
      <c r="G782" s="283">
        <v>0</v>
      </c>
      <c r="H782" s="283">
        <v>0</v>
      </c>
      <c r="I782" s="283">
        <v>0</v>
      </c>
      <c r="J782" s="283">
        <v>1.01</v>
      </c>
      <c r="K782" s="283">
        <v>4.9400000000000004</v>
      </c>
      <c r="L782" s="283">
        <v>2.94</v>
      </c>
      <c r="M782" s="283">
        <v>7.98</v>
      </c>
      <c r="N782" s="283">
        <v>8.9700000000000006</v>
      </c>
      <c r="O782" s="283">
        <v>8.98</v>
      </c>
      <c r="P782" s="283">
        <v>8.9499999999999993</v>
      </c>
      <c r="Q782" s="283">
        <v>8.91</v>
      </c>
      <c r="R782" s="283">
        <v>8.98</v>
      </c>
      <c r="S782" s="283">
        <v>8.98</v>
      </c>
      <c r="T782" s="283">
        <v>8.9600000000000009</v>
      </c>
      <c r="U782" s="283">
        <v>8.43</v>
      </c>
      <c r="V782" s="283">
        <v>6.42</v>
      </c>
      <c r="W782" s="283">
        <v>2.2200000000000002</v>
      </c>
      <c r="X782" s="283">
        <v>0</v>
      </c>
      <c r="Y782" s="283">
        <v>0</v>
      </c>
      <c r="Z782" s="284">
        <v>0</v>
      </c>
      <c r="AA782" s="285">
        <v>96.67000000000003</v>
      </c>
    </row>
    <row r="783" spans="2:27" x14ac:dyDescent="0.25">
      <c r="B783" s="280" t="s">
        <v>2344</v>
      </c>
      <c r="C783" s="282">
        <v>0</v>
      </c>
      <c r="D783" s="283">
        <v>0</v>
      </c>
      <c r="E783" s="283">
        <v>0</v>
      </c>
      <c r="F783" s="283">
        <v>0</v>
      </c>
      <c r="G783" s="283">
        <v>0</v>
      </c>
      <c r="H783" s="283">
        <v>0</v>
      </c>
      <c r="I783" s="283">
        <v>0.04</v>
      </c>
      <c r="J783" s="283">
        <v>1.02</v>
      </c>
      <c r="K783" s="283">
        <v>1.63</v>
      </c>
      <c r="L783" s="283">
        <v>2.39</v>
      </c>
      <c r="M783" s="283">
        <v>2.7</v>
      </c>
      <c r="N783" s="283">
        <v>2.7</v>
      </c>
      <c r="O783" s="283">
        <v>2.7</v>
      </c>
      <c r="P783" s="283">
        <v>2.7</v>
      </c>
      <c r="Q783" s="283">
        <v>2.7</v>
      </c>
      <c r="R783" s="283">
        <v>2.69</v>
      </c>
      <c r="S783" s="283">
        <v>2.7</v>
      </c>
      <c r="T783" s="283">
        <v>2.6</v>
      </c>
      <c r="U783" s="283">
        <v>0.9</v>
      </c>
      <c r="V783" s="283">
        <v>1.1100000000000001</v>
      </c>
      <c r="W783" s="283">
        <v>0.24</v>
      </c>
      <c r="X783" s="283">
        <v>0</v>
      </c>
      <c r="Y783" s="283">
        <v>0</v>
      </c>
      <c r="Z783" s="284">
        <v>0</v>
      </c>
      <c r="AA783" s="285">
        <v>28.819999999999997</v>
      </c>
    </row>
    <row r="784" spans="2:27" x14ac:dyDescent="0.25">
      <c r="B784" s="280" t="s">
        <v>2345</v>
      </c>
      <c r="C784" s="282">
        <v>0</v>
      </c>
      <c r="D784" s="283">
        <v>0</v>
      </c>
      <c r="E784" s="283">
        <v>0</v>
      </c>
      <c r="F784" s="283">
        <v>0</v>
      </c>
      <c r="G784" s="283">
        <v>0</v>
      </c>
      <c r="H784" s="283">
        <v>0</v>
      </c>
      <c r="I784" s="283">
        <v>0.06</v>
      </c>
      <c r="J784" s="283">
        <v>0.62</v>
      </c>
      <c r="K784" s="283">
        <v>1.71</v>
      </c>
      <c r="L784" s="283">
        <v>1.77</v>
      </c>
      <c r="M784" s="283">
        <v>0.77</v>
      </c>
      <c r="N784" s="283">
        <v>2.0699999999999998</v>
      </c>
      <c r="O784" s="283">
        <v>2.95</v>
      </c>
      <c r="P784" s="283">
        <v>2.93</v>
      </c>
      <c r="Q784" s="283">
        <v>2.8</v>
      </c>
      <c r="R784" s="283">
        <v>2.61</v>
      </c>
      <c r="S784" s="283">
        <v>2.39</v>
      </c>
      <c r="T784" s="283">
        <v>2.08</v>
      </c>
      <c r="U784" s="283">
        <v>0.95</v>
      </c>
      <c r="V784" s="283">
        <v>0.81</v>
      </c>
      <c r="W784" s="283">
        <v>0.14000000000000001</v>
      </c>
      <c r="X784" s="283">
        <v>0</v>
      </c>
      <c r="Y784" s="283">
        <v>0</v>
      </c>
      <c r="Z784" s="284">
        <v>0</v>
      </c>
      <c r="AA784" s="285">
        <v>24.659999999999997</v>
      </c>
    </row>
    <row r="785" spans="2:27" x14ac:dyDescent="0.25">
      <c r="B785" s="280" t="s">
        <v>2346</v>
      </c>
      <c r="C785" s="282">
        <v>0</v>
      </c>
      <c r="D785" s="283">
        <v>0</v>
      </c>
      <c r="E785" s="283">
        <v>0</v>
      </c>
      <c r="F785" s="283">
        <v>0</v>
      </c>
      <c r="G785" s="283">
        <v>0</v>
      </c>
      <c r="H785" s="283">
        <v>0</v>
      </c>
      <c r="I785" s="283">
        <v>0.19</v>
      </c>
      <c r="J785" s="283">
        <v>2.67</v>
      </c>
      <c r="K785" s="283">
        <v>4.2699999999999996</v>
      </c>
      <c r="L785" s="283">
        <v>8.58</v>
      </c>
      <c r="M785" s="283">
        <v>8.93</v>
      </c>
      <c r="N785" s="283">
        <v>9</v>
      </c>
      <c r="O785" s="283">
        <v>8.99</v>
      </c>
      <c r="P785" s="283">
        <v>8.4700000000000006</v>
      </c>
      <c r="Q785" s="283">
        <v>7.99</v>
      </c>
      <c r="R785" s="283">
        <v>8.7899999999999991</v>
      </c>
      <c r="S785" s="283">
        <v>8.5399999999999991</v>
      </c>
      <c r="T785" s="283">
        <v>8.07</v>
      </c>
      <c r="U785" s="283">
        <v>6.91</v>
      </c>
      <c r="V785" s="283">
        <v>3.54</v>
      </c>
      <c r="W785" s="283">
        <v>0.55000000000000004</v>
      </c>
      <c r="X785" s="283">
        <v>0</v>
      </c>
      <c r="Y785" s="283">
        <v>0</v>
      </c>
      <c r="Z785" s="284">
        <v>0</v>
      </c>
      <c r="AA785" s="285">
        <v>95.489999999999981</v>
      </c>
    </row>
    <row r="786" spans="2:27" x14ac:dyDescent="0.25">
      <c r="B786" s="280" t="s">
        <v>2347</v>
      </c>
      <c r="C786" s="282">
        <v>0</v>
      </c>
      <c r="D786" s="283">
        <v>0</v>
      </c>
      <c r="E786" s="283">
        <v>0</v>
      </c>
      <c r="F786" s="283">
        <v>0</v>
      </c>
      <c r="G786" s="283">
        <v>0</v>
      </c>
      <c r="H786" s="283">
        <v>0</v>
      </c>
      <c r="I786" s="283">
        <v>7.0000000000000007E-2</v>
      </c>
      <c r="J786" s="283">
        <v>1.02</v>
      </c>
      <c r="K786" s="283">
        <v>1.56</v>
      </c>
      <c r="L786" s="283">
        <v>2.39</v>
      </c>
      <c r="M786" s="283">
        <v>2.46</v>
      </c>
      <c r="N786" s="283">
        <v>2.46</v>
      </c>
      <c r="O786" s="283">
        <v>2.46</v>
      </c>
      <c r="P786" s="283">
        <v>2.4</v>
      </c>
      <c r="Q786" s="283">
        <v>2.36</v>
      </c>
      <c r="R786" s="283">
        <v>2.46</v>
      </c>
      <c r="S786" s="283">
        <v>2.46</v>
      </c>
      <c r="T786" s="283">
        <v>2.4500000000000002</v>
      </c>
      <c r="U786" s="283">
        <v>2.33</v>
      </c>
      <c r="V786" s="283">
        <v>1.28</v>
      </c>
      <c r="W786" s="283">
        <v>0.21</v>
      </c>
      <c r="X786" s="283">
        <v>0</v>
      </c>
      <c r="Y786" s="283">
        <v>0</v>
      </c>
      <c r="Z786" s="284">
        <v>0</v>
      </c>
      <c r="AA786" s="285">
        <v>28.370000000000005</v>
      </c>
    </row>
    <row r="787" spans="2:27" x14ac:dyDescent="0.25">
      <c r="B787" s="280" t="s">
        <v>2348</v>
      </c>
      <c r="C787" s="282">
        <v>0</v>
      </c>
      <c r="D787" s="283">
        <v>0</v>
      </c>
      <c r="E787" s="283">
        <v>0</v>
      </c>
      <c r="F787" s="283">
        <v>0</v>
      </c>
      <c r="G787" s="283">
        <v>0</v>
      </c>
      <c r="H787" s="283">
        <v>0</v>
      </c>
      <c r="I787" s="283">
        <v>0.23</v>
      </c>
      <c r="J787" s="283">
        <v>3.89</v>
      </c>
      <c r="K787" s="283">
        <v>5.14</v>
      </c>
      <c r="L787" s="283">
        <v>9</v>
      </c>
      <c r="M787" s="283">
        <v>9</v>
      </c>
      <c r="N787" s="283">
        <v>9</v>
      </c>
      <c r="O787" s="283">
        <v>9</v>
      </c>
      <c r="P787" s="283">
        <v>9</v>
      </c>
      <c r="Q787" s="283">
        <v>9</v>
      </c>
      <c r="R787" s="283">
        <v>9</v>
      </c>
      <c r="S787" s="283">
        <v>9</v>
      </c>
      <c r="T787" s="283">
        <v>9</v>
      </c>
      <c r="U787" s="283">
        <v>8.52</v>
      </c>
      <c r="V787" s="283">
        <v>4.9000000000000004</v>
      </c>
      <c r="W787" s="283">
        <v>0.68</v>
      </c>
      <c r="X787" s="283">
        <v>0</v>
      </c>
      <c r="Y787" s="283">
        <v>0</v>
      </c>
      <c r="Z787" s="284">
        <v>0</v>
      </c>
      <c r="AA787" s="285">
        <v>104.36</v>
      </c>
    </row>
    <row r="788" spans="2:27" x14ac:dyDescent="0.25">
      <c r="B788" s="280" t="s">
        <v>2349</v>
      </c>
      <c r="C788" s="282">
        <v>0</v>
      </c>
      <c r="D788" s="283">
        <v>0</v>
      </c>
      <c r="E788" s="283">
        <v>0</v>
      </c>
      <c r="F788" s="283">
        <v>0</v>
      </c>
      <c r="G788" s="283">
        <v>0</v>
      </c>
      <c r="H788" s="283">
        <v>0</v>
      </c>
      <c r="I788" s="283">
        <v>0.03</v>
      </c>
      <c r="J788" s="283">
        <v>0.59</v>
      </c>
      <c r="K788" s="283">
        <v>1.88</v>
      </c>
      <c r="L788" s="283">
        <v>2.5499999999999998</v>
      </c>
      <c r="M788" s="283">
        <v>2.66</v>
      </c>
      <c r="N788" s="283">
        <v>2.65</v>
      </c>
      <c r="O788" s="283">
        <v>2.61</v>
      </c>
      <c r="P788" s="283">
        <v>2.58</v>
      </c>
      <c r="Q788" s="283">
        <v>2.57</v>
      </c>
      <c r="R788" s="283">
        <v>2.54</v>
      </c>
      <c r="S788" s="283">
        <v>2.4900000000000002</v>
      </c>
      <c r="T788" s="283">
        <v>2.38</v>
      </c>
      <c r="U788" s="283">
        <v>2.0299999999999998</v>
      </c>
      <c r="V788" s="283">
        <v>0.97</v>
      </c>
      <c r="W788" s="283">
        <v>0.11</v>
      </c>
      <c r="X788" s="283">
        <v>0</v>
      </c>
      <c r="Y788" s="283">
        <v>0</v>
      </c>
      <c r="Z788" s="284">
        <v>0</v>
      </c>
      <c r="AA788" s="285">
        <v>28.639999999999997</v>
      </c>
    </row>
    <row r="789" spans="2:27" x14ac:dyDescent="0.25">
      <c r="B789" s="280" t="s">
        <v>2350</v>
      </c>
      <c r="C789" s="282">
        <v>0</v>
      </c>
      <c r="D789" s="283">
        <v>0</v>
      </c>
      <c r="E789" s="283">
        <v>0</v>
      </c>
      <c r="F789" s="283">
        <v>0</v>
      </c>
      <c r="G789" s="283">
        <v>0</v>
      </c>
      <c r="H789" s="283">
        <v>0</v>
      </c>
      <c r="I789" s="283">
        <v>0.04</v>
      </c>
      <c r="J789" s="283">
        <v>0.43</v>
      </c>
      <c r="K789" s="283">
        <v>1.23</v>
      </c>
      <c r="L789" s="283">
        <v>2.35</v>
      </c>
      <c r="M789" s="283">
        <v>2.0699999999999998</v>
      </c>
      <c r="N789" s="283">
        <v>2.46</v>
      </c>
      <c r="O789" s="283">
        <v>2.4500000000000002</v>
      </c>
      <c r="P789" s="283">
        <v>2.44</v>
      </c>
      <c r="Q789" s="283">
        <v>2.4700000000000002</v>
      </c>
      <c r="R789" s="283">
        <v>2.4700000000000002</v>
      </c>
      <c r="S789" s="283">
        <v>2.46</v>
      </c>
      <c r="T789" s="283">
        <v>2.4700000000000002</v>
      </c>
      <c r="U789" s="283">
        <v>2.37</v>
      </c>
      <c r="V789" s="283">
        <v>1.23</v>
      </c>
      <c r="W789" s="283">
        <v>0.14000000000000001</v>
      </c>
      <c r="X789" s="283">
        <v>0</v>
      </c>
      <c r="Y789" s="283">
        <v>0</v>
      </c>
      <c r="Z789" s="284">
        <v>0</v>
      </c>
      <c r="AA789" s="285">
        <v>27.08</v>
      </c>
    </row>
    <row r="790" spans="2:27" x14ac:dyDescent="0.25">
      <c r="B790" s="280" t="s">
        <v>2351</v>
      </c>
      <c r="C790" s="282">
        <v>0</v>
      </c>
      <c r="D790" s="283">
        <v>0</v>
      </c>
      <c r="E790" s="283">
        <v>0</v>
      </c>
      <c r="F790" s="283">
        <v>0</v>
      </c>
      <c r="G790" s="283">
        <v>0</v>
      </c>
      <c r="H790" s="283">
        <v>0</v>
      </c>
      <c r="I790" s="283">
        <v>0.1</v>
      </c>
      <c r="J790" s="283">
        <v>1</v>
      </c>
      <c r="K790" s="283">
        <v>2.4</v>
      </c>
      <c r="L790" s="283">
        <v>2.9</v>
      </c>
      <c r="M790" s="283">
        <v>2.9</v>
      </c>
      <c r="N790" s="283">
        <v>2.9</v>
      </c>
      <c r="O790" s="283">
        <v>2.9</v>
      </c>
      <c r="P790" s="283">
        <v>2.9</v>
      </c>
      <c r="Q790" s="283">
        <v>2.9</v>
      </c>
      <c r="R790" s="283">
        <v>2.9</v>
      </c>
      <c r="S790" s="283">
        <v>2.9</v>
      </c>
      <c r="T790" s="283">
        <v>2.9</v>
      </c>
      <c r="U790" s="283">
        <v>2.6</v>
      </c>
      <c r="V790" s="283">
        <v>1.4</v>
      </c>
      <c r="W790" s="283">
        <v>0.2</v>
      </c>
      <c r="X790" s="283">
        <v>0</v>
      </c>
      <c r="Y790" s="283">
        <v>0</v>
      </c>
      <c r="Z790" s="284">
        <v>0</v>
      </c>
      <c r="AA790" s="285">
        <v>33.799999999999997</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0.01</v>
      </c>
      <c r="J792" s="283">
        <v>0.26</v>
      </c>
      <c r="K792" s="283">
        <v>0.91</v>
      </c>
      <c r="L792" s="283">
        <v>1.29</v>
      </c>
      <c r="M792" s="283">
        <v>1.43</v>
      </c>
      <c r="N792" s="283">
        <v>1.52</v>
      </c>
      <c r="O792" s="283">
        <v>1.06</v>
      </c>
      <c r="P792" s="283">
        <v>1.48</v>
      </c>
      <c r="Q792" s="283">
        <v>1.27</v>
      </c>
      <c r="R792" s="283">
        <v>1.46</v>
      </c>
      <c r="S792" s="283">
        <v>1.44</v>
      </c>
      <c r="T792" s="283">
        <v>1.24</v>
      </c>
      <c r="U792" s="283">
        <v>1.07</v>
      </c>
      <c r="V792" s="283">
        <v>0.5</v>
      </c>
      <c r="W792" s="283">
        <v>7.0000000000000007E-2</v>
      </c>
      <c r="X792" s="283">
        <v>0</v>
      </c>
      <c r="Y792" s="283">
        <v>0</v>
      </c>
      <c r="Z792" s="284">
        <v>0</v>
      </c>
      <c r="AA792" s="285">
        <v>15.010000000000002</v>
      </c>
    </row>
    <row r="793" spans="2:27" x14ac:dyDescent="0.25">
      <c r="B793" s="280" t="s">
        <v>2354</v>
      </c>
      <c r="C793" s="282">
        <v>0</v>
      </c>
      <c r="D793" s="283">
        <v>0</v>
      </c>
      <c r="E793" s="283">
        <v>0</v>
      </c>
      <c r="F793" s="283">
        <v>0</v>
      </c>
      <c r="G793" s="283">
        <v>0</v>
      </c>
      <c r="H793" s="283">
        <v>0</v>
      </c>
      <c r="I793" s="283">
        <v>0.04</v>
      </c>
      <c r="J793" s="283">
        <v>1.19</v>
      </c>
      <c r="K793" s="283">
        <v>3.18</v>
      </c>
      <c r="L793" s="283">
        <v>3.85</v>
      </c>
      <c r="M793" s="283">
        <v>4.04</v>
      </c>
      <c r="N793" s="283">
        <v>3.53</v>
      </c>
      <c r="O793" s="283">
        <v>3.26</v>
      </c>
      <c r="P793" s="283">
        <v>3.1</v>
      </c>
      <c r="Q793" s="283">
        <v>3.21</v>
      </c>
      <c r="R793" s="283">
        <v>3.2</v>
      </c>
      <c r="S793" s="283">
        <v>3.03</v>
      </c>
      <c r="T793" s="283">
        <v>2.1800000000000002</v>
      </c>
      <c r="U793" s="283">
        <v>2.73</v>
      </c>
      <c r="V793" s="283">
        <v>1.66</v>
      </c>
      <c r="W793" s="283">
        <v>0.24</v>
      </c>
      <c r="X793" s="283">
        <v>0</v>
      </c>
      <c r="Y793" s="283">
        <v>0</v>
      </c>
      <c r="Z793" s="284">
        <v>0</v>
      </c>
      <c r="AA793" s="285">
        <v>38.44</v>
      </c>
    </row>
    <row r="794" spans="2:27" x14ac:dyDescent="0.25">
      <c r="B794" s="280" t="s">
        <v>2355</v>
      </c>
      <c r="C794" s="282">
        <v>0</v>
      </c>
      <c r="D794" s="283">
        <v>0</v>
      </c>
      <c r="E794" s="283">
        <v>0</v>
      </c>
      <c r="F794" s="283">
        <v>0</v>
      </c>
      <c r="G794" s="283">
        <v>0</v>
      </c>
      <c r="H794" s="283">
        <v>0</v>
      </c>
      <c r="I794" s="283">
        <v>0.03</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0.1</v>
      </c>
      <c r="X794" s="283">
        <v>0</v>
      </c>
      <c r="Y794" s="283">
        <v>0</v>
      </c>
      <c r="Z794" s="284">
        <v>0</v>
      </c>
      <c r="AA794" s="285">
        <v>2.6260000000000003</v>
      </c>
    </row>
    <row r="795" spans="2:27" x14ac:dyDescent="0.25">
      <c r="B795" s="280" t="s">
        <v>2356</v>
      </c>
      <c r="C795" s="282">
        <v>0</v>
      </c>
      <c r="D795" s="283">
        <v>0</v>
      </c>
      <c r="E795" s="283">
        <v>0</v>
      </c>
      <c r="F795" s="283">
        <v>0</v>
      </c>
      <c r="G795" s="283">
        <v>0</v>
      </c>
      <c r="H795" s="283">
        <v>0</v>
      </c>
      <c r="I795" s="283">
        <v>0.08</v>
      </c>
      <c r="J795" s="283">
        <v>1.78</v>
      </c>
      <c r="K795" s="283">
        <v>3.93</v>
      </c>
      <c r="L795" s="283">
        <v>5.18</v>
      </c>
      <c r="M795" s="283">
        <v>4.87</v>
      </c>
      <c r="N795" s="283">
        <v>4.87</v>
      </c>
      <c r="O795" s="283">
        <v>4.18</v>
      </c>
      <c r="P795" s="283">
        <v>4.16</v>
      </c>
      <c r="Q795" s="283">
        <v>3.98</v>
      </c>
      <c r="R795" s="283">
        <v>4.91</v>
      </c>
      <c r="S795" s="283">
        <v>4.5</v>
      </c>
      <c r="T795" s="283">
        <v>4.63</v>
      </c>
      <c r="U795" s="283">
        <v>4.51</v>
      </c>
      <c r="V795" s="283">
        <v>2.73</v>
      </c>
      <c r="W795" s="283">
        <v>0.39</v>
      </c>
      <c r="X795" s="283">
        <v>0</v>
      </c>
      <c r="Y795" s="283">
        <v>0</v>
      </c>
      <c r="Z795" s="284">
        <v>0</v>
      </c>
      <c r="AA795" s="285">
        <v>54.699999999999996</v>
      </c>
    </row>
    <row r="796" spans="2:27" x14ac:dyDescent="0.25">
      <c r="B796" s="280" t="s">
        <v>2357</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2358</v>
      </c>
      <c r="C797" s="282">
        <v>0</v>
      </c>
      <c r="D797" s="283">
        <v>0</v>
      </c>
      <c r="E797" s="283">
        <v>0</v>
      </c>
      <c r="F797" s="283">
        <v>0</v>
      </c>
      <c r="G797" s="283">
        <v>0</v>
      </c>
      <c r="H797" s="283">
        <v>0</v>
      </c>
      <c r="I797" s="283">
        <v>0.13</v>
      </c>
      <c r="J797" s="283">
        <v>1.48</v>
      </c>
      <c r="K797" s="283">
        <v>2.12</v>
      </c>
      <c r="L797" s="283">
        <v>3.07</v>
      </c>
      <c r="M797" s="283">
        <v>3.07</v>
      </c>
      <c r="N797" s="283">
        <v>3.08</v>
      </c>
      <c r="O797" s="283">
        <v>3.07</v>
      </c>
      <c r="P797" s="283">
        <v>3.08</v>
      </c>
      <c r="Q797" s="283">
        <v>3.07</v>
      </c>
      <c r="R797" s="283">
        <v>3.07</v>
      </c>
      <c r="S797" s="283">
        <v>3.08</v>
      </c>
      <c r="T797" s="283">
        <v>3.07</v>
      </c>
      <c r="U797" s="283">
        <v>2.98</v>
      </c>
      <c r="V797" s="283">
        <v>1.89</v>
      </c>
      <c r="W797" s="283">
        <v>0.26</v>
      </c>
      <c r="X797" s="283">
        <v>0</v>
      </c>
      <c r="Y797" s="283">
        <v>0</v>
      </c>
      <c r="Z797" s="284">
        <v>0</v>
      </c>
      <c r="AA797" s="285">
        <v>36.519999999999996</v>
      </c>
    </row>
    <row r="798" spans="2:27" x14ac:dyDescent="0.25">
      <c r="B798" s="280" t="s">
        <v>2359</v>
      </c>
      <c r="C798" s="282">
        <v>0</v>
      </c>
      <c r="D798" s="283">
        <v>0</v>
      </c>
      <c r="E798" s="283">
        <v>0</v>
      </c>
      <c r="F798" s="283">
        <v>0</v>
      </c>
      <c r="G798" s="283">
        <v>0</v>
      </c>
      <c r="H798" s="283">
        <v>0</v>
      </c>
      <c r="I798" s="283">
        <v>0.11</v>
      </c>
      <c r="J798" s="283">
        <v>2.33</v>
      </c>
      <c r="K798" s="283">
        <v>5.07</v>
      </c>
      <c r="L798" s="283">
        <v>3.23</v>
      </c>
      <c r="M798" s="283">
        <v>6.58</v>
      </c>
      <c r="N798" s="283">
        <v>8.93</v>
      </c>
      <c r="O798" s="283">
        <v>8.99</v>
      </c>
      <c r="P798" s="283">
        <v>8.74</v>
      </c>
      <c r="Q798" s="283">
        <v>8.66</v>
      </c>
      <c r="R798" s="283">
        <v>8.5500000000000007</v>
      </c>
      <c r="S798" s="283">
        <v>8.49</v>
      </c>
      <c r="T798" s="283">
        <v>8.44</v>
      </c>
      <c r="U798" s="283">
        <v>7.37</v>
      </c>
      <c r="V798" s="283">
        <v>3.69</v>
      </c>
      <c r="W798" s="283">
        <v>0.51</v>
      </c>
      <c r="X798" s="283">
        <v>0</v>
      </c>
      <c r="Y798" s="283">
        <v>0</v>
      </c>
      <c r="Z798" s="284">
        <v>0</v>
      </c>
      <c r="AA798" s="285">
        <v>89.69</v>
      </c>
    </row>
    <row r="799" spans="2:27" x14ac:dyDescent="0.25">
      <c r="B799" s="280" t="s">
        <v>2360</v>
      </c>
      <c r="C799" s="282">
        <v>0</v>
      </c>
      <c r="D799" s="283">
        <v>0</v>
      </c>
      <c r="E799" s="283">
        <v>0</v>
      </c>
      <c r="F799" s="283">
        <v>0</v>
      </c>
      <c r="G799" s="283">
        <v>0</v>
      </c>
      <c r="H799" s="283">
        <v>0</v>
      </c>
      <c r="I799" s="283">
        <v>0.18</v>
      </c>
      <c r="J799" s="283">
        <v>2.71</v>
      </c>
      <c r="K799" s="283">
        <v>4.58</v>
      </c>
      <c r="L799" s="283">
        <v>7.73</v>
      </c>
      <c r="M799" s="283">
        <v>7.8</v>
      </c>
      <c r="N799" s="283">
        <v>7.81</v>
      </c>
      <c r="O799" s="283">
        <v>7.79</v>
      </c>
      <c r="P799" s="283">
        <v>7.8</v>
      </c>
      <c r="Q799" s="283">
        <v>7.78</v>
      </c>
      <c r="R799" s="283">
        <v>7.75</v>
      </c>
      <c r="S799" s="283">
        <v>7.74</v>
      </c>
      <c r="T799" s="283">
        <v>7.66</v>
      </c>
      <c r="U799" s="283">
        <v>7.12</v>
      </c>
      <c r="V799" s="283">
        <v>3.9</v>
      </c>
      <c r="W799" s="283">
        <v>0.59</v>
      </c>
      <c r="X799" s="283">
        <v>0</v>
      </c>
      <c r="Y799" s="283">
        <v>0</v>
      </c>
      <c r="Z799" s="284">
        <v>0</v>
      </c>
      <c r="AA799" s="285">
        <v>88.940000000000012</v>
      </c>
    </row>
    <row r="800" spans="2:27" x14ac:dyDescent="0.25">
      <c r="B800" s="280" t="s">
        <v>2361</v>
      </c>
      <c r="C800" s="282">
        <v>0</v>
      </c>
      <c r="D800" s="283">
        <v>0</v>
      </c>
      <c r="E800" s="283">
        <v>0</v>
      </c>
      <c r="F800" s="283">
        <v>0</v>
      </c>
      <c r="G800" s="283">
        <v>0</v>
      </c>
      <c r="H800" s="283">
        <v>0</v>
      </c>
      <c r="I800" s="283">
        <v>0.11</v>
      </c>
      <c r="J800" s="283">
        <v>1.33</v>
      </c>
      <c r="K800" s="283">
        <v>1.98</v>
      </c>
      <c r="L800" s="283">
        <v>2.19</v>
      </c>
      <c r="M800" s="283">
        <v>2.2599999999999998</v>
      </c>
      <c r="N800" s="283">
        <v>2.2599999999999998</v>
      </c>
      <c r="O800" s="283">
        <v>2.27</v>
      </c>
      <c r="P800" s="283">
        <v>2.27</v>
      </c>
      <c r="Q800" s="283">
        <v>2.27</v>
      </c>
      <c r="R800" s="283">
        <v>2.27</v>
      </c>
      <c r="S800" s="283">
        <v>2.27</v>
      </c>
      <c r="T800" s="283">
        <v>2.27</v>
      </c>
      <c r="U800" s="283">
        <v>2.27</v>
      </c>
      <c r="V800" s="283">
        <v>1.87</v>
      </c>
      <c r="W800" s="283">
        <v>0.3</v>
      </c>
      <c r="X800" s="283">
        <v>0</v>
      </c>
      <c r="Y800" s="283">
        <v>0</v>
      </c>
      <c r="Z800" s="284">
        <v>0</v>
      </c>
      <c r="AA800" s="285">
        <v>28.189999999999998</v>
      </c>
    </row>
    <row r="801" spans="2:27" x14ac:dyDescent="0.25">
      <c r="B801" s="280" t="s">
        <v>2362</v>
      </c>
      <c r="C801" s="282">
        <v>0</v>
      </c>
      <c r="D801" s="283">
        <v>0</v>
      </c>
      <c r="E801" s="283">
        <v>0</v>
      </c>
      <c r="F801" s="283">
        <v>0</v>
      </c>
      <c r="G801" s="283">
        <v>0</v>
      </c>
      <c r="H801" s="283">
        <v>0</v>
      </c>
      <c r="I801" s="283">
        <v>0.02</v>
      </c>
      <c r="J801" s="283">
        <v>1.25</v>
      </c>
      <c r="K801" s="283">
        <v>3.63</v>
      </c>
      <c r="L801" s="283">
        <v>5.27</v>
      </c>
      <c r="M801" s="283">
        <v>5.6</v>
      </c>
      <c r="N801" s="283">
        <v>5.6</v>
      </c>
      <c r="O801" s="283">
        <v>5.6</v>
      </c>
      <c r="P801" s="283">
        <v>5.6</v>
      </c>
      <c r="Q801" s="283">
        <v>5.6</v>
      </c>
      <c r="R801" s="283">
        <v>5.6</v>
      </c>
      <c r="S801" s="283">
        <v>5.6</v>
      </c>
      <c r="T801" s="283">
        <v>5.28</v>
      </c>
      <c r="U801" s="283">
        <v>3.91</v>
      </c>
      <c r="V801" s="283">
        <v>0.92</v>
      </c>
      <c r="W801" s="283">
        <v>0.05</v>
      </c>
      <c r="X801" s="283">
        <v>0</v>
      </c>
      <c r="Y801" s="283">
        <v>0</v>
      </c>
      <c r="Z801" s="284">
        <v>0</v>
      </c>
      <c r="AA801" s="285">
        <v>59.53</v>
      </c>
    </row>
    <row r="802" spans="2:27" x14ac:dyDescent="0.25">
      <c r="B802" s="280" t="s">
        <v>2363</v>
      </c>
      <c r="C802" s="282">
        <v>0</v>
      </c>
      <c r="D802" s="283">
        <v>0</v>
      </c>
      <c r="E802" s="283">
        <v>0</v>
      </c>
      <c r="F802" s="283">
        <v>0</v>
      </c>
      <c r="G802" s="283">
        <v>0</v>
      </c>
      <c r="H802" s="283">
        <v>0</v>
      </c>
      <c r="I802" s="283">
        <v>0.2</v>
      </c>
      <c r="J802" s="283">
        <v>3</v>
      </c>
      <c r="K802" s="283">
        <v>7.1</v>
      </c>
      <c r="L802" s="283">
        <v>8.6</v>
      </c>
      <c r="M802" s="283">
        <v>8.8000000000000007</v>
      </c>
      <c r="N802" s="283">
        <v>8.8000000000000007</v>
      </c>
      <c r="O802" s="283">
        <v>8.8000000000000007</v>
      </c>
      <c r="P802" s="283">
        <v>8.8000000000000007</v>
      </c>
      <c r="Q802" s="283">
        <v>8.8000000000000007</v>
      </c>
      <c r="R802" s="283">
        <v>8.8000000000000007</v>
      </c>
      <c r="S802" s="283">
        <v>8.8000000000000007</v>
      </c>
      <c r="T802" s="283">
        <v>8.6999999999999993</v>
      </c>
      <c r="U802" s="283">
        <v>7.9</v>
      </c>
      <c r="V802" s="283">
        <v>4.3</v>
      </c>
      <c r="W802" s="283">
        <v>0.6</v>
      </c>
      <c r="X802" s="283">
        <v>0</v>
      </c>
      <c r="Y802" s="283">
        <v>0</v>
      </c>
      <c r="Z802" s="284">
        <v>0</v>
      </c>
      <c r="AA802" s="285">
        <v>101.99999999999999</v>
      </c>
    </row>
    <row r="803" spans="2:27" x14ac:dyDescent="0.25">
      <c r="B803" s="280" t="s">
        <v>2364</v>
      </c>
      <c r="C803" s="282">
        <v>0</v>
      </c>
      <c r="D803" s="283">
        <v>0</v>
      </c>
      <c r="E803" s="283">
        <v>0</v>
      </c>
      <c r="F803" s="283">
        <v>0</v>
      </c>
      <c r="G803" s="283">
        <v>0</v>
      </c>
      <c r="H803" s="283">
        <v>0</v>
      </c>
      <c r="I803" s="283">
        <v>0.13</v>
      </c>
      <c r="J803" s="283">
        <v>2.5099999999999998</v>
      </c>
      <c r="K803" s="283">
        <v>6.88</v>
      </c>
      <c r="L803" s="283">
        <v>8.7100000000000009</v>
      </c>
      <c r="M803" s="283">
        <v>8.7799999999999994</v>
      </c>
      <c r="N803" s="283">
        <v>8.76</v>
      </c>
      <c r="O803" s="283">
        <v>8.74</v>
      </c>
      <c r="P803" s="283">
        <v>8.7100000000000009</v>
      </c>
      <c r="Q803" s="283">
        <v>8.6199999999999992</v>
      </c>
      <c r="R803" s="283">
        <v>8.56</v>
      </c>
      <c r="S803" s="283">
        <v>8.5</v>
      </c>
      <c r="T803" s="283">
        <v>8.4600000000000009</v>
      </c>
      <c r="U803" s="283">
        <v>7.8</v>
      </c>
      <c r="V803" s="283">
        <v>4.0599999999999996</v>
      </c>
      <c r="W803" s="283">
        <v>0.69</v>
      </c>
      <c r="X803" s="283">
        <v>0</v>
      </c>
      <c r="Y803" s="283">
        <v>0</v>
      </c>
      <c r="Z803" s="284">
        <v>0</v>
      </c>
      <c r="AA803" s="285">
        <v>99.909999999999982</v>
      </c>
    </row>
    <row r="804" spans="2:27" x14ac:dyDescent="0.25">
      <c r="B804" s="280" t="s">
        <v>2365</v>
      </c>
      <c r="C804" s="282">
        <v>0</v>
      </c>
      <c r="D804" s="283">
        <v>0</v>
      </c>
      <c r="E804" s="283">
        <v>0</v>
      </c>
      <c r="F804" s="283">
        <v>0</v>
      </c>
      <c r="G804" s="283">
        <v>0</v>
      </c>
      <c r="H804" s="283">
        <v>0</v>
      </c>
      <c r="I804" s="283">
        <v>0.18</v>
      </c>
      <c r="J804" s="283">
        <v>2.5</v>
      </c>
      <c r="K804" s="283">
        <v>6.37</v>
      </c>
      <c r="L804" s="283">
        <v>8.76</v>
      </c>
      <c r="M804" s="283">
        <v>8.8800000000000008</v>
      </c>
      <c r="N804" s="283">
        <v>7.3</v>
      </c>
      <c r="O804" s="283">
        <v>9</v>
      </c>
      <c r="P804" s="283">
        <v>9</v>
      </c>
      <c r="Q804" s="283">
        <v>9</v>
      </c>
      <c r="R804" s="283">
        <v>9</v>
      </c>
      <c r="S804" s="283">
        <v>8.98</v>
      </c>
      <c r="T804" s="283">
        <v>8.8699999999999992</v>
      </c>
      <c r="U804" s="283">
        <v>7.04</v>
      </c>
      <c r="V804" s="283">
        <v>3.44</v>
      </c>
      <c r="W804" s="283">
        <v>0.56000000000000005</v>
      </c>
      <c r="X804" s="283">
        <v>0</v>
      </c>
      <c r="Y804" s="283">
        <v>0</v>
      </c>
      <c r="Z804" s="284">
        <v>0</v>
      </c>
      <c r="AA804" s="285">
        <v>98.880000000000024</v>
      </c>
    </row>
    <row r="805" spans="2:27" x14ac:dyDescent="0.25">
      <c r="B805" s="280" t="s">
        <v>2366</v>
      </c>
      <c r="C805" s="282">
        <v>0</v>
      </c>
      <c r="D805" s="283">
        <v>0</v>
      </c>
      <c r="E805" s="283">
        <v>0</v>
      </c>
      <c r="F805" s="283">
        <v>0</v>
      </c>
      <c r="G805" s="283">
        <v>0</v>
      </c>
      <c r="H805" s="283">
        <v>0</v>
      </c>
      <c r="I805" s="283">
        <v>0.06</v>
      </c>
      <c r="J805" s="283">
        <v>0.61</v>
      </c>
      <c r="K805" s="283">
        <v>1.77</v>
      </c>
      <c r="L805" s="283">
        <v>2.13</v>
      </c>
      <c r="M805" s="283">
        <v>2.2000000000000002</v>
      </c>
      <c r="N805" s="283">
        <v>1.74</v>
      </c>
      <c r="O805" s="283">
        <v>2.5099999999999998</v>
      </c>
      <c r="P805" s="283">
        <v>2.84</v>
      </c>
      <c r="Q805" s="283">
        <v>2.79</v>
      </c>
      <c r="R805" s="283">
        <v>2.61</v>
      </c>
      <c r="S805" s="283">
        <v>2.48</v>
      </c>
      <c r="T805" s="283">
        <v>2.33</v>
      </c>
      <c r="U805" s="283">
        <v>1.86</v>
      </c>
      <c r="V805" s="283">
        <v>0.95</v>
      </c>
      <c r="W805" s="283">
        <v>0.16</v>
      </c>
      <c r="X805" s="283">
        <v>0</v>
      </c>
      <c r="Y805" s="283">
        <v>0</v>
      </c>
      <c r="Z805" s="284">
        <v>0</v>
      </c>
      <c r="AA805" s="285">
        <v>27.04</v>
      </c>
    </row>
    <row r="806" spans="2:27" x14ac:dyDescent="0.25">
      <c r="B806" s="280" t="s">
        <v>2367</v>
      </c>
      <c r="C806" s="282">
        <v>0</v>
      </c>
      <c r="D806" s="283">
        <v>0</v>
      </c>
      <c r="E806" s="283">
        <v>0</v>
      </c>
      <c r="F806" s="283">
        <v>0</v>
      </c>
      <c r="G806" s="283">
        <v>0</v>
      </c>
      <c r="H806" s="283">
        <v>0</v>
      </c>
      <c r="I806" s="283">
        <v>0</v>
      </c>
      <c r="J806" s="283">
        <v>0</v>
      </c>
      <c r="K806" s="283">
        <v>0.03</v>
      </c>
      <c r="L806" s="283">
        <v>1.9</v>
      </c>
      <c r="M806" s="283">
        <v>1.94</v>
      </c>
      <c r="N806" s="283">
        <v>1.94</v>
      </c>
      <c r="O806" s="283">
        <v>1.94</v>
      </c>
      <c r="P806" s="283">
        <v>1.94</v>
      </c>
      <c r="Q806" s="283">
        <v>1.94</v>
      </c>
      <c r="R806" s="283">
        <v>1.94</v>
      </c>
      <c r="S806" s="283">
        <v>1.94</v>
      </c>
      <c r="T806" s="283">
        <v>1.94</v>
      </c>
      <c r="U806" s="283">
        <v>1.94</v>
      </c>
      <c r="V806" s="283">
        <v>1.45</v>
      </c>
      <c r="W806" s="283">
        <v>0.22</v>
      </c>
      <c r="X806" s="283">
        <v>0</v>
      </c>
      <c r="Y806" s="283">
        <v>0</v>
      </c>
      <c r="Z806" s="284">
        <v>0</v>
      </c>
      <c r="AA806" s="285">
        <v>21.06</v>
      </c>
    </row>
    <row r="807" spans="2:27" x14ac:dyDescent="0.25">
      <c r="B807" s="280" t="s">
        <v>2368</v>
      </c>
      <c r="C807" s="282">
        <v>0</v>
      </c>
      <c r="D807" s="283">
        <v>0</v>
      </c>
      <c r="E807" s="283">
        <v>0</v>
      </c>
      <c r="F807" s="283">
        <v>0</v>
      </c>
      <c r="G807" s="283">
        <v>0</v>
      </c>
      <c r="H807" s="283">
        <v>0</v>
      </c>
      <c r="I807" s="283">
        <v>0</v>
      </c>
      <c r="J807" s="283">
        <v>0</v>
      </c>
      <c r="K807" s="283">
        <v>0</v>
      </c>
      <c r="L807" s="283">
        <v>0</v>
      </c>
      <c r="M807" s="283">
        <v>0</v>
      </c>
      <c r="N807" s="283">
        <v>0</v>
      </c>
      <c r="O807" s="283">
        <v>0</v>
      </c>
      <c r="P807" s="283">
        <v>0</v>
      </c>
      <c r="Q807" s="283">
        <v>0</v>
      </c>
      <c r="R807" s="283">
        <v>0</v>
      </c>
      <c r="S807" s="283">
        <v>0</v>
      </c>
      <c r="T807" s="283">
        <v>0</v>
      </c>
      <c r="U807" s="283">
        <v>0</v>
      </c>
      <c r="V807" s="283">
        <v>0</v>
      </c>
      <c r="W807" s="283">
        <v>0</v>
      </c>
      <c r="X807" s="283">
        <v>0</v>
      </c>
      <c r="Y807" s="283">
        <v>0</v>
      </c>
      <c r="Z807" s="284">
        <v>0</v>
      </c>
      <c r="AA807" s="285">
        <v>0</v>
      </c>
    </row>
    <row r="808" spans="2:27" x14ac:dyDescent="0.25">
      <c r="B808" s="280" t="s">
        <v>2369</v>
      </c>
      <c r="C808" s="282">
        <v>0</v>
      </c>
      <c r="D808" s="283">
        <v>0</v>
      </c>
      <c r="E808" s="283">
        <v>0</v>
      </c>
      <c r="F808" s="283">
        <v>0</v>
      </c>
      <c r="G808" s="283">
        <v>0</v>
      </c>
      <c r="H808" s="283">
        <v>0</v>
      </c>
      <c r="I808" s="283">
        <v>0.05</v>
      </c>
      <c r="J808" s="283">
        <v>0.4</v>
      </c>
      <c r="K808" s="283">
        <v>1.0900000000000001</v>
      </c>
      <c r="L808" s="283">
        <v>1.65</v>
      </c>
      <c r="M808" s="283">
        <v>0.73</v>
      </c>
      <c r="N808" s="283">
        <v>1.37</v>
      </c>
      <c r="O808" s="283">
        <v>1.2</v>
      </c>
      <c r="P808" s="283">
        <v>2.44</v>
      </c>
      <c r="Q808" s="283">
        <v>1.66</v>
      </c>
      <c r="R808" s="283">
        <v>2.04</v>
      </c>
      <c r="S808" s="283">
        <v>0.9</v>
      </c>
      <c r="T808" s="283">
        <v>1.48</v>
      </c>
      <c r="U808" s="283">
        <v>0.95</v>
      </c>
      <c r="V808" s="283">
        <v>0.88</v>
      </c>
      <c r="W808" s="283">
        <v>0.23</v>
      </c>
      <c r="X808" s="283">
        <v>0</v>
      </c>
      <c r="Y808" s="283">
        <v>0</v>
      </c>
      <c r="Z808" s="284">
        <v>0</v>
      </c>
      <c r="AA808" s="285">
        <v>17.07</v>
      </c>
    </row>
    <row r="809" spans="2:27" x14ac:dyDescent="0.25">
      <c r="B809" s="280" t="s">
        <v>2370</v>
      </c>
      <c r="C809" s="282">
        <v>0</v>
      </c>
      <c r="D809" s="283">
        <v>0</v>
      </c>
      <c r="E809" s="283">
        <v>0</v>
      </c>
      <c r="F809" s="283">
        <v>0</v>
      </c>
      <c r="G809" s="283">
        <v>0</v>
      </c>
      <c r="H809" s="283">
        <v>0</v>
      </c>
      <c r="I809" s="283">
        <v>0.09</v>
      </c>
      <c r="J809" s="283">
        <v>1.1599999999999999</v>
      </c>
      <c r="K809" s="283">
        <v>2.21</v>
      </c>
      <c r="L809" s="283">
        <v>2.74</v>
      </c>
      <c r="M809" s="283">
        <v>2.75</v>
      </c>
      <c r="N809" s="283">
        <v>2.75</v>
      </c>
      <c r="O809" s="283">
        <v>2.75</v>
      </c>
      <c r="P809" s="283">
        <v>2.75</v>
      </c>
      <c r="Q809" s="283">
        <v>2.75</v>
      </c>
      <c r="R809" s="283">
        <v>2.71</v>
      </c>
      <c r="S809" s="283">
        <v>2.69</v>
      </c>
      <c r="T809" s="283">
        <v>2.57</v>
      </c>
      <c r="U809" s="283">
        <v>2.2999999999999998</v>
      </c>
      <c r="V809" s="283">
        <v>1.39</v>
      </c>
      <c r="W809" s="283">
        <v>0.22</v>
      </c>
      <c r="X809" s="283">
        <v>0</v>
      </c>
      <c r="Y809" s="283">
        <v>0</v>
      </c>
      <c r="Z809" s="284">
        <v>0</v>
      </c>
      <c r="AA809" s="285">
        <v>31.830000000000002</v>
      </c>
    </row>
    <row r="810" spans="2:27" x14ac:dyDescent="0.25">
      <c r="B810" s="280" t="s">
        <v>2371</v>
      </c>
      <c r="C810" s="282">
        <v>0</v>
      </c>
      <c r="D810" s="283">
        <v>0</v>
      </c>
      <c r="E810" s="283">
        <v>0</v>
      </c>
      <c r="F810" s="283">
        <v>0</v>
      </c>
      <c r="G810" s="283">
        <v>0</v>
      </c>
      <c r="H810" s="283">
        <v>0</v>
      </c>
      <c r="I810" s="283">
        <v>0.18</v>
      </c>
      <c r="J810" s="283">
        <v>2.48</v>
      </c>
      <c r="K810" s="283">
        <v>4.6500000000000004</v>
      </c>
      <c r="L810" s="283">
        <v>5.19</v>
      </c>
      <c r="M810" s="283">
        <v>5.19</v>
      </c>
      <c r="N810" s="283">
        <v>5.19</v>
      </c>
      <c r="O810" s="283">
        <v>5.19</v>
      </c>
      <c r="P810" s="283">
        <v>5.18</v>
      </c>
      <c r="Q810" s="283">
        <v>5.16</v>
      </c>
      <c r="R810" s="283">
        <v>5.1100000000000003</v>
      </c>
      <c r="S810" s="283">
        <v>5.08</v>
      </c>
      <c r="T810" s="283">
        <v>5.0599999999999996</v>
      </c>
      <c r="U810" s="283">
        <v>4.95</v>
      </c>
      <c r="V810" s="283">
        <v>3.26</v>
      </c>
      <c r="W810" s="283">
        <v>0.57999999999999996</v>
      </c>
      <c r="X810" s="283">
        <v>0</v>
      </c>
      <c r="Y810" s="283">
        <v>0</v>
      </c>
      <c r="Z810" s="284">
        <v>0</v>
      </c>
      <c r="AA810" s="285">
        <v>62.449999999999996</v>
      </c>
    </row>
    <row r="811" spans="2:27" x14ac:dyDescent="0.25">
      <c r="B811" s="280" t="s">
        <v>2372</v>
      </c>
      <c r="C811" s="282">
        <v>0</v>
      </c>
      <c r="D811" s="283">
        <v>0</v>
      </c>
      <c r="E811" s="283">
        <v>0</v>
      </c>
      <c r="F811" s="283">
        <v>0</v>
      </c>
      <c r="G811" s="283">
        <v>0</v>
      </c>
      <c r="H811" s="283">
        <v>0</v>
      </c>
      <c r="I811" s="283">
        <v>0.01</v>
      </c>
      <c r="J811" s="283">
        <v>0.15</v>
      </c>
      <c r="K811" s="283">
        <v>0.42</v>
      </c>
      <c r="L811" s="283">
        <v>0.75</v>
      </c>
      <c r="M811" s="283">
        <v>1.07</v>
      </c>
      <c r="N811" s="283">
        <v>1.17</v>
      </c>
      <c r="O811" s="283">
        <v>1.23</v>
      </c>
      <c r="P811" s="283">
        <v>1.24</v>
      </c>
      <c r="Q811" s="283">
        <v>1.25</v>
      </c>
      <c r="R811" s="283">
        <v>1.2</v>
      </c>
      <c r="S811" s="283">
        <v>1.06</v>
      </c>
      <c r="T811" s="283">
        <v>0.79</v>
      </c>
      <c r="U811" s="283">
        <v>0.36</v>
      </c>
      <c r="V811" s="283">
        <v>0.21</v>
      </c>
      <c r="W811" s="283">
        <v>0.02</v>
      </c>
      <c r="X811" s="283">
        <v>0</v>
      </c>
      <c r="Y811" s="283">
        <v>0</v>
      </c>
      <c r="Z811" s="284">
        <v>0</v>
      </c>
      <c r="AA811" s="285">
        <v>10.93</v>
      </c>
    </row>
    <row r="812" spans="2:27" x14ac:dyDescent="0.25">
      <c r="B812" s="280" t="s">
        <v>2373</v>
      </c>
      <c r="C812" s="282">
        <v>0</v>
      </c>
      <c r="D812" s="283">
        <v>0</v>
      </c>
      <c r="E812" s="283">
        <v>0</v>
      </c>
      <c r="F812" s="283">
        <v>0</v>
      </c>
      <c r="G812" s="283">
        <v>0</v>
      </c>
      <c r="H812" s="283">
        <v>0</v>
      </c>
      <c r="I812" s="283">
        <v>0.14000000000000001</v>
      </c>
      <c r="J812" s="283">
        <v>2.74</v>
      </c>
      <c r="K812" s="283">
        <v>7.2</v>
      </c>
      <c r="L812" s="283">
        <v>8.84</v>
      </c>
      <c r="M812" s="283">
        <v>9</v>
      </c>
      <c r="N812" s="283">
        <v>9</v>
      </c>
      <c r="O812" s="283">
        <v>9</v>
      </c>
      <c r="P812" s="283">
        <v>9</v>
      </c>
      <c r="Q812" s="283">
        <v>7.11</v>
      </c>
      <c r="R812" s="283">
        <v>7.23</v>
      </c>
      <c r="S812" s="283">
        <v>8.99</v>
      </c>
      <c r="T812" s="283">
        <v>8.7899999999999991</v>
      </c>
      <c r="U812" s="283">
        <v>7.89</v>
      </c>
      <c r="V812" s="283">
        <v>4.71</v>
      </c>
      <c r="W812" s="283">
        <v>0.85</v>
      </c>
      <c r="X812" s="283">
        <v>0</v>
      </c>
      <c r="Y812" s="283">
        <v>0</v>
      </c>
      <c r="Z812" s="284">
        <v>0</v>
      </c>
      <c r="AA812" s="285">
        <v>100.48999999999998</v>
      </c>
    </row>
    <row r="813" spans="2:27" x14ac:dyDescent="0.25">
      <c r="B813" s="280" t="s">
        <v>2374</v>
      </c>
      <c r="C813" s="282">
        <v>0</v>
      </c>
      <c r="D813" s="283">
        <v>0</v>
      </c>
      <c r="E813" s="283">
        <v>0</v>
      </c>
      <c r="F813" s="283">
        <v>0</v>
      </c>
      <c r="G813" s="283">
        <v>0</v>
      </c>
      <c r="H813" s="283">
        <v>0</v>
      </c>
      <c r="I813" s="283">
        <v>0.09</v>
      </c>
      <c r="J813" s="283">
        <v>1.75</v>
      </c>
      <c r="K813" s="283">
        <v>4.8600000000000003</v>
      </c>
      <c r="L813" s="283">
        <v>3.13</v>
      </c>
      <c r="M813" s="283">
        <v>1.97</v>
      </c>
      <c r="N813" s="283">
        <v>4.29</v>
      </c>
      <c r="O813" s="283">
        <v>6</v>
      </c>
      <c r="P813" s="283">
        <v>6</v>
      </c>
      <c r="Q813" s="283">
        <v>6</v>
      </c>
      <c r="R813" s="283">
        <v>6</v>
      </c>
      <c r="S813" s="283">
        <v>6</v>
      </c>
      <c r="T813" s="283">
        <v>6</v>
      </c>
      <c r="U813" s="283">
        <v>5.3</v>
      </c>
      <c r="V813" s="283">
        <v>3</v>
      </c>
      <c r="W813" s="283">
        <v>0.48</v>
      </c>
      <c r="X813" s="283">
        <v>0</v>
      </c>
      <c r="Y813" s="283">
        <v>0</v>
      </c>
      <c r="Z813" s="284">
        <v>0</v>
      </c>
      <c r="AA813" s="285">
        <v>60.87</v>
      </c>
    </row>
    <row r="814" spans="2:27" x14ac:dyDescent="0.25">
      <c r="B814" s="280" t="s">
        <v>2375</v>
      </c>
      <c r="C814" s="282">
        <v>0</v>
      </c>
      <c r="D814" s="283">
        <v>0</v>
      </c>
      <c r="E814" s="283">
        <v>0</v>
      </c>
      <c r="F814" s="283">
        <v>0</v>
      </c>
      <c r="G814" s="283">
        <v>0</v>
      </c>
      <c r="H814" s="283">
        <v>0</v>
      </c>
      <c r="I814" s="283">
        <v>0.17</v>
      </c>
      <c r="J814" s="283">
        <v>3.17</v>
      </c>
      <c r="K814" s="283">
        <v>4.51</v>
      </c>
      <c r="L814" s="283">
        <v>4.74</v>
      </c>
      <c r="M814" s="283">
        <v>8.9700000000000006</v>
      </c>
      <c r="N814" s="283">
        <v>8.98</v>
      </c>
      <c r="O814" s="283">
        <v>8.9499999999999993</v>
      </c>
      <c r="P814" s="283">
        <v>8.89</v>
      </c>
      <c r="Q814" s="283">
        <v>8.89</v>
      </c>
      <c r="R814" s="283">
        <v>8.98</v>
      </c>
      <c r="S814" s="283">
        <v>8.98</v>
      </c>
      <c r="T814" s="283">
        <v>8.74</v>
      </c>
      <c r="U814" s="283">
        <v>7.72</v>
      </c>
      <c r="V814" s="283">
        <v>4.1500000000000004</v>
      </c>
      <c r="W814" s="283">
        <v>0.5</v>
      </c>
      <c r="X814" s="283">
        <v>0</v>
      </c>
      <c r="Y814" s="283">
        <v>0</v>
      </c>
      <c r="Z814" s="284">
        <v>0</v>
      </c>
      <c r="AA814" s="285">
        <v>96.34</v>
      </c>
    </row>
    <row r="815" spans="2:27" x14ac:dyDescent="0.25">
      <c r="B815" s="280" t="s">
        <v>2376</v>
      </c>
      <c r="C815" s="282">
        <v>0</v>
      </c>
      <c r="D815" s="283">
        <v>0</v>
      </c>
      <c r="E815" s="283">
        <v>0</v>
      </c>
      <c r="F815" s="283">
        <v>0</v>
      </c>
      <c r="G815" s="283">
        <v>0</v>
      </c>
      <c r="H815" s="283">
        <v>0</v>
      </c>
      <c r="I815" s="283">
        <v>0.1</v>
      </c>
      <c r="J815" s="283">
        <v>0.92</v>
      </c>
      <c r="K815" s="283">
        <v>1.54</v>
      </c>
      <c r="L815" s="283">
        <v>2.29</v>
      </c>
      <c r="M815" s="283">
        <v>2.63</v>
      </c>
      <c r="N815" s="283">
        <v>2.64</v>
      </c>
      <c r="O815" s="283">
        <v>2.59</v>
      </c>
      <c r="P815" s="283">
        <v>2.5499999999999998</v>
      </c>
      <c r="Q815" s="283">
        <v>2.5499999999999998</v>
      </c>
      <c r="R815" s="283">
        <v>2.52</v>
      </c>
      <c r="S815" s="283">
        <v>2.4900000000000002</v>
      </c>
      <c r="T815" s="283">
        <v>2.36</v>
      </c>
      <c r="U815" s="283">
        <v>2.02</v>
      </c>
      <c r="V815" s="283">
        <v>0.97</v>
      </c>
      <c r="W815" s="283">
        <v>0.11</v>
      </c>
      <c r="X815" s="283">
        <v>0</v>
      </c>
      <c r="Y815" s="283">
        <v>0</v>
      </c>
      <c r="Z815" s="284">
        <v>0</v>
      </c>
      <c r="AA815" s="285">
        <v>28.279999999999998</v>
      </c>
    </row>
    <row r="816" spans="2:27" x14ac:dyDescent="0.2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2.4</v>
      </c>
      <c r="T816" s="283">
        <v>2</v>
      </c>
      <c r="U816" s="283">
        <v>1.4</v>
      </c>
      <c r="V816" s="283">
        <v>0.8</v>
      </c>
      <c r="W816" s="283">
        <v>0.1</v>
      </c>
      <c r="X816" s="283">
        <v>0</v>
      </c>
      <c r="Y816" s="283">
        <v>0</v>
      </c>
      <c r="Z816" s="284">
        <v>0</v>
      </c>
      <c r="AA816" s="285">
        <v>26.9</v>
      </c>
    </row>
    <row r="817" spans="2:27" x14ac:dyDescent="0.25">
      <c r="B817" s="280" t="s">
        <v>2378</v>
      </c>
      <c r="C817" s="282">
        <v>0</v>
      </c>
      <c r="D817" s="283">
        <v>0</v>
      </c>
      <c r="E817" s="283">
        <v>0</v>
      </c>
      <c r="F817" s="283">
        <v>0</v>
      </c>
      <c r="G817" s="283">
        <v>0</v>
      </c>
      <c r="H817" s="283">
        <v>0</v>
      </c>
      <c r="I817" s="283">
        <v>0.2</v>
      </c>
      <c r="J817" s="283">
        <v>3</v>
      </c>
      <c r="K817" s="283">
        <v>7.2</v>
      </c>
      <c r="L817" s="283">
        <v>8.6</v>
      </c>
      <c r="M817" s="283">
        <v>8.8000000000000007</v>
      </c>
      <c r="N817" s="283">
        <v>8.8000000000000007</v>
      </c>
      <c r="O817" s="283">
        <v>8.8000000000000007</v>
      </c>
      <c r="P817" s="283">
        <v>8.8000000000000007</v>
      </c>
      <c r="Q817" s="283">
        <v>8.8000000000000007</v>
      </c>
      <c r="R817" s="283">
        <v>8.8000000000000007</v>
      </c>
      <c r="S817" s="283">
        <v>8.6999999999999993</v>
      </c>
      <c r="T817" s="283">
        <v>8.6999999999999993</v>
      </c>
      <c r="U817" s="283">
        <v>7.7</v>
      </c>
      <c r="V817" s="283">
        <v>3.9</v>
      </c>
      <c r="W817" s="283">
        <v>0.4</v>
      </c>
      <c r="X817" s="283">
        <v>0</v>
      </c>
      <c r="Y817" s="283">
        <v>0</v>
      </c>
      <c r="Z817" s="284">
        <v>0</v>
      </c>
      <c r="AA817" s="285">
        <v>101.20000000000002</v>
      </c>
    </row>
    <row r="818" spans="2:27" x14ac:dyDescent="0.25">
      <c r="B818" s="280" t="s">
        <v>2379</v>
      </c>
      <c r="C818" s="282">
        <v>0</v>
      </c>
      <c r="D818" s="283">
        <v>0</v>
      </c>
      <c r="E818" s="283">
        <v>0</v>
      </c>
      <c r="F818" s="283">
        <v>0</v>
      </c>
      <c r="G818" s="283">
        <v>0</v>
      </c>
      <c r="H818" s="283">
        <v>0</v>
      </c>
      <c r="I818" s="283">
        <v>0.09</v>
      </c>
      <c r="J818" s="283">
        <v>2.16</v>
      </c>
      <c r="K818" s="283">
        <v>5.77</v>
      </c>
      <c r="L818" s="283">
        <v>6.44</v>
      </c>
      <c r="M818" s="283">
        <v>7.35</v>
      </c>
      <c r="N818" s="283">
        <v>7.24</v>
      </c>
      <c r="O818" s="283">
        <v>7.32</v>
      </c>
      <c r="P818" s="283">
        <v>7.16</v>
      </c>
      <c r="Q818" s="283">
        <v>7.1</v>
      </c>
      <c r="R818" s="283">
        <v>7.17</v>
      </c>
      <c r="S818" s="283">
        <v>6.93</v>
      </c>
      <c r="T818" s="283">
        <v>6.69</v>
      </c>
      <c r="U818" s="283">
        <v>5.04</v>
      </c>
      <c r="V818" s="283">
        <v>3.06</v>
      </c>
      <c r="W818" s="283">
        <v>0.36</v>
      </c>
      <c r="X818" s="283">
        <v>0</v>
      </c>
      <c r="Y818" s="283">
        <v>0</v>
      </c>
      <c r="Z818" s="284">
        <v>0</v>
      </c>
      <c r="AA818" s="285">
        <v>79.88000000000001</v>
      </c>
    </row>
    <row r="819" spans="2:27" x14ac:dyDescent="0.25">
      <c r="B819" s="280" t="s">
        <v>2380</v>
      </c>
      <c r="C819" s="282">
        <v>0</v>
      </c>
      <c r="D819" s="283">
        <v>0</v>
      </c>
      <c r="E819" s="283">
        <v>0</v>
      </c>
      <c r="F819" s="283">
        <v>0</v>
      </c>
      <c r="G819" s="283">
        <v>0</v>
      </c>
      <c r="H819" s="283">
        <v>0</v>
      </c>
      <c r="I819" s="283">
        <v>0.01</v>
      </c>
      <c r="J819" s="283">
        <v>0.21</v>
      </c>
      <c r="K819" s="283">
        <v>0.45</v>
      </c>
      <c r="L819" s="283">
        <v>0.68</v>
      </c>
      <c r="M819" s="283">
        <v>0.84</v>
      </c>
      <c r="N819" s="283">
        <v>1.01</v>
      </c>
      <c r="O819" s="283">
        <v>1.04</v>
      </c>
      <c r="P819" s="283">
        <v>1.05</v>
      </c>
      <c r="Q819" s="283">
        <v>1.03</v>
      </c>
      <c r="R819" s="283">
        <v>0.94</v>
      </c>
      <c r="S819" s="283">
        <v>0.82</v>
      </c>
      <c r="T819" s="283">
        <v>0.78</v>
      </c>
      <c r="U819" s="283">
        <v>0.56000000000000005</v>
      </c>
      <c r="V819" s="283">
        <v>0.17</v>
      </c>
      <c r="W819" s="283">
        <v>0.05</v>
      </c>
      <c r="X819" s="283">
        <v>0</v>
      </c>
      <c r="Y819" s="283">
        <v>0</v>
      </c>
      <c r="Z819" s="284">
        <v>0</v>
      </c>
      <c r="AA819" s="285">
        <v>9.64</v>
      </c>
    </row>
    <row r="820" spans="2:27" x14ac:dyDescent="0.25">
      <c r="B820" s="280" t="s">
        <v>2381</v>
      </c>
      <c r="C820" s="282">
        <v>0</v>
      </c>
      <c r="D820" s="283">
        <v>0</v>
      </c>
      <c r="E820" s="283">
        <v>0</v>
      </c>
      <c r="F820" s="283">
        <v>0</v>
      </c>
      <c r="G820" s="283">
        <v>0</v>
      </c>
      <c r="H820" s="283">
        <v>0</v>
      </c>
      <c r="I820" s="283">
        <v>0.03</v>
      </c>
      <c r="J820" s="283">
        <v>0.51</v>
      </c>
      <c r="K820" s="283">
        <v>1.06</v>
      </c>
      <c r="L820" s="283">
        <v>1.85</v>
      </c>
      <c r="M820" s="283">
        <v>2.64</v>
      </c>
      <c r="N820" s="283">
        <v>2.62</v>
      </c>
      <c r="O820" s="283">
        <v>2.56</v>
      </c>
      <c r="P820" s="283">
        <v>2.5099999999999998</v>
      </c>
      <c r="Q820" s="283">
        <v>2.68</v>
      </c>
      <c r="R820" s="283">
        <v>2.04</v>
      </c>
      <c r="S820" s="283">
        <v>2.39</v>
      </c>
      <c r="T820" s="283">
        <v>1.82</v>
      </c>
      <c r="U820" s="283">
        <v>1.1399999999999999</v>
      </c>
      <c r="V820" s="283">
        <v>0.56999999999999995</v>
      </c>
      <c r="W820" s="283">
        <v>0.19</v>
      </c>
      <c r="X820" s="283">
        <v>0</v>
      </c>
      <c r="Y820" s="283">
        <v>0</v>
      </c>
      <c r="Z820" s="284">
        <v>0</v>
      </c>
      <c r="AA820" s="285">
        <v>24.610000000000003</v>
      </c>
    </row>
    <row r="821" spans="2:27" x14ac:dyDescent="0.25">
      <c r="B821" s="280" t="s">
        <v>2382</v>
      </c>
      <c r="C821" s="282">
        <v>0</v>
      </c>
      <c r="D821" s="283">
        <v>0</v>
      </c>
      <c r="E821" s="283">
        <v>0</v>
      </c>
      <c r="F821" s="283">
        <v>0</v>
      </c>
      <c r="G821" s="283">
        <v>0</v>
      </c>
      <c r="H821" s="283">
        <v>0</v>
      </c>
      <c r="I821" s="283">
        <v>7.0000000000000007E-2</v>
      </c>
      <c r="J821" s="283">
        <v>1.46</v>
      </c>
      <c r="K821" s="283">
        <v>2.87</v>
      </c>
      <c r="L821" s="283">
        <v>4.4400000000000004</v>
      </c>
      <c r="M821" s="283">
        <v>7.01</v>
      </c>
      <c r="N821" s="283">
        <v>6.62</v>
      </c>
      <c r="O821" s="283">
        <v>7.4</v>
      </c>
      <c r="P821" s="283">
        <v>6.79</v>
      </c>
      <c r="Q821" s="283">
        <v>7.29</v>
      </c>
      <c r="R821" s="283">
        <v>5.69</v>
      </c>
      <c r="S821" s="283">
        <v>5.95</v>
      </c>
      <c r="T821" s="283">
        <v>5.84</v>
      </c>
      <c r="U821" s="283">
        <v>2.4900000000000002</v>
      </c>
      <c r="V821" s="283">
        <v>1.54</v>
      </c>
      <c r="W821" s="283">
        <v>0.49</v>
      </c>
      <c r="X821" s="283">
        <v>0</v>
      </c>
      <c r="Y821" s="283">
        <v>0</v>
      </c>
      <c r="Z821" s="284">
        <v>0</v>
      </c>
      <c r="AA821" s="285">
        <v>65.949999999999989</v>
      </c>
    </row>
    <row r="822" spans="2:27" x14ac:dyDescent="0.25">
      <c r="B822" s="280" t="s">
        <v>2383</v>
      </c>
      <c r="C822" s="282">
        <v>0</v>
      </c>
      <c r="D822" s="283">
        <v>0</v>
      </c>
      <c r="E822" s="283">
        <v>0</v>
      </c>
      <c r="F822" s="283">
        <v>0</v>
      </c>
      <c r="G822" s="283">
        <v>0</v>
      </c>
      <c r="H822" s="283">
        <v>0</v>
      </c>
      <c r="I822" s="283">
        <v>0.03</v>
      </c>
      <c r="J822" s="283">
        <v>0.71</v>
      </c>
      <c r="K822" s="283">
        <v>1.58</v>
      </c>
      <c r="L822" s="283">
        <v>2.39</v>
      </c>
      <c r="M822" s="283">
        <v>2.8</v>
      </c>
      <c r="N822" s="283">
        <v>2.76</v>
      </c>
      <c r="O822" s="283">
        <v>2.77</v>
      </c>
      <c r="P822" s="283">
        <v>2.7</v>
      </c>
      <c r="Q822" s="283">
        <v>2.72</v>
      </c>
      <c r="R822" s="283">
        <v>2.69</v>
      </c>
      <c r="S822" s="283">
        <v>2.65</v>
      </c>
      <c r="T822" s="283">
        <v>2.59</v>
      </c>
      <c r="U822" s="283">
        <v>1.56</v>
      </c>
      <c r="V822" s="283">
        <v>1.06</v>
      </c>
      <c r="W822" s="283">
        <v>0.13</v>
      </c>
      <c r="X822" s="283">
        <v>0</v>
      </c>
      <c r="Y822" s="283">
        <v>0</v>
      </c>
      <c r="Z822" s="284">
        <v>0</v>
      </c>
      <c r="AA822" s="285">
        <v>29.139999999999993</v>
      </c>
    </row>
    <row r="823" spans="2:27" x14ac:dyDescent="0.25">
      <c r="B823" s="280" t="s">
        <v>2384</v>
      </c>
      <c r="C823" s="282">
        <v>0</v>
      </c>
      <c r="D823" s="283">
        <v>0</v>
      </c>
      <c r="E823" s="283">
        <v>0</v>
      </c>
      <c r="F823" s="283">
        <v>0</v>
      </c>
      <c r="G823" s="283">
        <v>0</v>
      </c>
      <c r="H823" s="283">
        <v>0</v>
      </c>
      <c r="I823" s="283">
        <v>0.08</v>
      </c>
      <c r="J823" s="283">
        <v>1.7</v>
      </c>
      <c r="K823" s="283">
        <v>3.15</v>
      </c>
      <c r="L823" s="283">
        <v>4.37</v>
      </c>
      <c r="M823" s="283">
        <v>4.97</v>
      </c>
      <c r="N823" s="283">
        <v>4.97</v>
      </c>
      <c r="O823" s="283">
        <v>4.96</v>
      </c>
      <c r="P823" s="283">
        <v>4.95</v>
      </c>
      <c r="Q823" s="283">
        <v>4.97</v>
      </c>
      <c r="R823" s="283">
        <v>4.97</v>
      </c>
      <c r="S823" s="283">
        <v>4.9400000000000004</v>
      </c>
      <c r="T823" s="283">
        <v>4.66</v>
      </c>
      <c r="U823" s="283">
        <v>2.81</v>
      </c>
      <c r="V823" s="283">
        <v>1.89</v>
      </c>
      <c r="W823" s="283">
        <v>0.14000000000000001</v>
      </c>
      <c r="X823" s="283">
        <v>0</v>
      </c>
      <c r="Y823" s="283">
        <v>0</v>
      </c>
      <c r="Z823" s="284">
        <v>0</v>
      </c>
      <c r="AA823" s="285">
        <v>53.53</v>
      </c>
    </row>
    <row r="824" spans="2:27" x14ac:dyDescent="0.25">
      <c r="B824" s="280" t="s">
        <v>2385</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2.9</v>
      </c>
      <c r="R824" s="283">
        <v>2.8</v>
      </c>
      <c r="S824" s="283">
        <v>2.5</v>
      </c>
      <c r="T824" s="283">
        <v>2</v>
      </c>
      <c r="U824" s="283">
        <v>1.4</v>
      </c>
      <c r="V824" s="283">
        <v>0.8</v>
      </c>
      <c r="W824" s="283">
        <v>0.1</v>
      </c>
      <c r="X824" s="283">
        <v>0</v>
      </c>
      <c r="Y824" s="283">
        <v>0</v>
      </c>
      <c r="Z824" s="284">
        <v>0</v>
      </c>
      <c r="AA824" s="285">
        <v>27.400000000000002</v>
      </c>
    </row>
    <row r="825" spans="2:27" x14ac:dyDescent="0.25">
      <c r="B825" s="280" t="s">
        <v>2386</v>
      </c>
      <c r="C825" s="282">
        <v>0</v>
      </c>
      <c r="D825" s="283">
        <v>0</v>
      </c>
      <c r="E825" s="283">
        <v>0</v>
      </c>
      <c r="F825" s="283">
        <v>0</v>
      </c>
      <c r="G825" s="283">
        <v>0</v>
      </c>
      <c r="H825" s="283">
        <v>0</v>
      </c>
      <c r="I825" s="283">
        <v>0.12</v>
      </c>
      <c r="J825" s="283">
        <v>1.98</v>
      </c>
      <c r="K825" s="283">
        <v>4.29</v>
      </c>
      <c r="L825" s="283">
        <v>4.43</v>
      </c>
      <c r="M825" s="283">
        <v>4.0599999999999996</v>
      </c>
      <c r="N825" s="283">
        <v>4.93</v>
      </c>
      <c r="O825" s="283">
        <v>4.62</v>
      </c>
      <c r="P825" s="283">
        <v>4.75</v>
      </c>
      <c r="Q825" s="283">
        <v>5</v>
      </c>
      <c r="R825" s="283">
        <v>5</v>
      </c>
      <c r="S825" s="283">
        <v>5</v>
      </c>
      <c r="T825" s="283">
        <v>4.9000000000000004</v>
      </c>
      <c r="U825" s="283">
        <v>4.34</v>
      </c>
      <c r="V825" s="283">
        <v>1.79</v>
      </c>
      <c r="W825" s="283">
        <v>0.22</v>
      </c>
      <c r="X825" s="283">
        <v>0</v>
      </c>
      <c r="Y825" s="283">
        <v>0</v>
      </c>
      <c r="Z825" s="284">
        <v>0</v>
      </c>
      <c r="AA825" s="285">
        <v>55.43</v>
      </c>
    </row>
    <row r="826" spans="2:27" x14ac:dyDescent="0.25">
      <c r="B826" s="280" t="s">
        <v>2387</v>
      </c>
      <c r="C826" s="282">
        <v>0</v>
      </c>
      <c r="D826" s="283">
        <v>0</v>
      </c>
      <c r="E826" s="283">
        <v>0</v>
      </c>
      <c r="F826" s="283">
        <v>0</v>
      </c>
      <c r="G826" s="283">
        <v>0</v>
      </c>
      <c r="H826" s="283">
        <v>0</v>
      </c>
      <c r="I826" s="283">
        <v>0.03</v>
      </c>
      <c r="J826" s="283">
        <v>0.51</v>
      </c>
      <c r="K826" s="283">
        <v>1.38</v>
      </c>
      <c r="L826" s="283">
        <v>1.87</v>
      </c>
      <c r="M826" s="283">
        <v>1.83</v>
      </c>
      <c r="N826" s="283">
        <v>2.2400000000000002</v>
      </c>
      <c r="O826" s="283">
        <v>2.0099999999999998</v>
      </c>
      <c r="P826" s="283">
        <v>2.3199999999999998</v>
      </c>
      <c r="Q826" s="283">
        <v>2.42</v>
      </c>
      <c r="R826" s="283">
        <v>2.4</v>
      </c>
      <c r="S826" s="283">
        <v>2.33</v>
      </c>
      <c r="T826" s="283">
        <v>2.34</v>
      </c>
      <c r="U826" s="283">
        <v>1.97</v>
      </c>
      <c r="V826" s="283">
        <v>0.73</v>
      </c>
      <c r="W826" s="283">
        <v>0.11</v>
      </c>
      <c r="X826" s="283">
        <v>0</v>
      </c>
      <c r="Y826" s="283">
        <v>0</v>
      </c>
      <c r="Z826" s="284">
        <v>0</v>
      </c>
      <c r="AA826" s="285">
        <v>24.490000000000002</v>
      </c>
    </row>
    <row r="827" spans="2:27" x14ac:dyDescent="0.25">
      <c r="B827" s="280" t="s">
        <v>2388</v>
      </c>
      <c r="C827" s="282">
        <v>0</v>
      </c>
      <c r="D827" s="283">
        <v>0</v>
      </c>
      <c r="E827" s="283">
        <v>0</v>
      </c>
      <c r="F827" s="283">
        <v>0</v>
      </c>
      <c r="G827" s="283">
        <v>0</v>
      </c>
      <c r="H827" s="283">
        <v>0</v>
      </c>
      <c r="I827" s="283">
        <v>0.1</v>
      </c>
      <c r="J827" s="283">
        <v>0.6</v>
      </c>
      <c r="K827" s="283">
        <v>1.2</v>
      </c>
      <c r="L827" s="283">
        <v>1.8</v>
      </c>
      <c r="M827" s="283">
        <v>2.2000000000000002</v>
      </c>
      <c r="N827" s="283">
        <v>2.6</v>
      </c>
      <c r="O827" s="283">
        <v>2.7</v>
      </c>
      <c r="P827" s="283">
        <v>2.7</v>
      </c>
      <c r="Q827" s="283">
        <v>2.7</v>
      </c>
      <c r="R827" s="283">
        <v>2.7</v>
      </c>
      <c r="S827" s="283">
        <v>2.2999999999999998</v>
      </c>
      <c r="T827" s="283">
        <v>1.8</v>
      </c>
      <c r="U827" s="283">
        <v>1.3</v>
      </c>
      <c r="V827" s="283">
        <v>0.7</v>
      </c>
      <c r="W827" s="283">
        <v>0.1</v>
      </c>
      <c r="X827" s="283">
        <v>0</v>
      </c>
      <c r="Y827" s="283">
        <v>0</v>
      </c>
      <c r="Z827" s="284">
        <v>0</v>
      </c>
      <c r="AA827" s="285">
        <v>25.5</v>
      </c>
    </row>
    <row r="828" spans="2:27" x14ac:dyDescent="0.25">
      <c r="B828" s="280" t="s">
        <v>2389</v>
      </c>
      <c r="C828" s="282">
        <v>0</v>
      </c>
      <c r="D828" s="283">
        <v>0</v>
      </c>
      <c r="E828" s="283">
        <v>0</v>
      </c>
      <c r="F828" s="283">
        <v>0</v>
      </c>
      <c r="G828" s="283">
        <v>0</v>
      </c>
      <c r="H828" s="283">
        <v>0</v>
      </c>
      <c r="I828" s="283">
        <v>0.08</v>
      </c>
      <c r="J828" s="283">
        <v>0.59</v>
      </c>
      <c r="K828" s="283">
        <v>0.6</v>
      </c>
      <c r="L828" s="283">
        <v>0.6</v>
      </c>
      <c r="M828" s="283">
        <v>0.6</v>
      </c>
      <c r="N828" s="283">
        <v>0.6</v>
      </c>
      <c r="O828" s="283">
        <v>0.6</v>
      </c>
      <c r="P828" s="283">
        <v>0.6</v>
      </c>
      <c r="Q828" s="283">
        <v>0.6</v>
      </c>
      <c r="R828" s="283">
        <v>0.6</v>
      </c>
      <c r="S828" s="283">
        <v>0.59</v>
      </c>
      <c r="T828" s="283">
        <v>0.6</v>
      </c>
      <c r="U828" s="283">
        <v>0.6</v>
      </c>
      <c r="V828" s="283">
        <v>0.57999999999999996</v>
      </c>
      <c r="W828" s="283">
        <v>0.09</v>
      </c>
      <c r="X828" s="283">
        <v>0</v>
      </c>
      <c r="Y828" s="283">
        <v>0</v>
      </c>
      <c r="Z828" s="284">
        <v>0</v>
      </c>
      <c r="AA828" s="285">
        <v>7.9299999999999988</v>
      </c>
    </row>
    <row r="829" spans="2:27" x14ac:dyDescent="0.25">
      <c r="B829" s="280" t="s">
        <v>2390</v>
      </c>
      <c r="C829" s="282">
        <v>0</v>
      </c>
      <c r="D829" s="283">
        <v>0</v>
      </c>
      <c r="E829" s="283">
        <v>0</v>
      </c>
      <c r="F829" s="283">
        <v>0</v>
      </c>
      <c r="G829" s="283">
        <v>0</v>
      </c>
      <c r="H829" s="283">
        <v>0</v>
      </c>
      <c r="I829" s="283">
        <v>0.2</v>
      </c>
      <c r="J829" s="283">
        <v>3.1</v>
      </c>
      <c r="K829" s="283">
        <v>7.2</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v>
      </c>
      <c r="U829" s="283">
        <v>7.4</v>
      </c>
      <c r="V829" s="283">
        <v>3.8</v>
      </c>
      <c r="W829" s="283">
        <v>0.4</v>
      </c>
      <c r="X829" s="283">
        <v>0</v>
      </c>
      <c r="Y829" s="283">
        <v>0</v>
      </c>
      <c r="Z829" s="284">
        <v>0</v>
      </c>
      <c r="AA829" s="285">
        <v>100.89999999999999</v>
      </c>
    </row>
    <row r="830" spans="2:27" x14ac:dyDescent="0.25">
      <c r="B830" s="280" t="s">
        <v>2391</v>
      </c>
      <c r="C830" s="282">
        <v>0</v>
      </c>
      <c r="D830" s="283">
        <v>0</v>
      </c>
      <c r="E830" s="283">
        <v>0</v>
      </c>
      <c r="F830" s="283">
        <v>0</v>
      </c>
      <c r="G830" s="283">
        <v>0</v>
      </c>
      <c r="H830" s="283">
        <v>0</v>
      </c>
      <c r="I830" s="283">
        <v>0.09</v>
      </c>
      <c r="J830" s="283">
        <v>2.77</v>
      </c>
      <c r="K830" s="283">
        <v>2.09</v>
      </c>
      <c r="L830" s="283">
        <v>3.04</v>
      </c>
      <c r="M830" s="283">
        <v>3.04</v>
      </c>
      <c r="N830" s="283">
        <v>3.04</v>
      </c>
      <c r="O830" s="283">
        <v>3.04</v>
      </c>
      <c r="P830" s="283">
        <v>3.04</v>
      </c>
      <c r="Q830" s="283">
        <v>4.5</v>
      </c>
      <c r="R830" s="283">
        <v>4.5</v>
      </c>
      <c r="S830" s="283">
        <v>4.49</v>
      </c>
      <c r="T830" s="283">
        <v>4.49</v>
      </c>
      <c r="U830" s="283">
        <v>4.5</v>
      </c>
      <c r="V830" s="283">
        <v>3.54</v>
      </c>
      <c r="W830" s="283">
        <v>0.47</v>
      </c>
      <c r="X830" s="283">
        <v>0</v>
      </c>
      <c r="Y830" s="283">
        <v>0</v>
      </c>
      <c r="Z830" s="284">
        <v>0</v>
      </c>
      <c r="AA830" s="285">
        <v>46.64</v>
      </c>
    </row>
    <row r="831" spans="2:27" x14ac:dyDescent="0.25">
      <c r="B831" s="280" t="s">
        <v>2392</v>
      </c>
      <c r="C831" s="282">
        <v>0</v>
      </c>
      <c r="D831" s="283">
        <v>0</v>
      </c>
      <c r="E831" s="283">
        <v>0</v>
      </c>
      <c r="F831" s="283">
        <v>0</v>
      </c>
      <c r="G831" s="283">
        <v>0</v>
      </c>
      <c r="H831" s="283">
        <v>0</v>
      </c>
      <c r="I831" s="283">
        <v>0.08</v>
      </c>
      <c r="J831" s="283">
        <v>1.81</v>
      </c>
      <c r="K831" s="283">
        <v>1.26</v>
      </c>
      <c r="L831" s="283">
        <v>1.26</v>
      </c>
      <c r="M831" s="283">
        <v>1.26</v>
      </c>
      <c r="N831" s="283">
        <v>1.26</v>
      </c>
      <c r="O831" s="283">
        <v>1.26</v>
      </c>
      <c r="P831" s="283">
        <v>5.39</v>
      </c>
      <c r="Q831" s="283">
        <v>4.51</v>
      </c>
      <c r="R831" s="283">
        <v>4.51</v>
      </c>
      <c r="S831" s="283">
        <v>4.5</v>
      </c>
      <c r="T831" s="283">
        <v>4.5</v>
      </c>
      <c r="U831" s="283">
        <v>4.4400000000000004</v>
      </c>
      <c r="V831" s="283">
        <v>3</v>
      </c>
      <c r="W831" s="283">
        <v>0.37</v>
      </c>
      <c r="X831" s="283">
        <v>0</v>
      </c>
      <c r="Y831" s="283">
        <v>0</v>
      </c>
      <c r="Z831" s="284">
        <v>0</v>
      </c>
      <c r="AA831" s="285">
        <v>39.409999999999989</v>
      </c>
    </row>
    <row r="832" spans="2:27" x14ac:dyDescent="0.25">
      <c r="B832" s="280" t="s">
        <v>2393</v>
      </c>
      <c r="C832" s="282">
        <v>0</v>
      </c>
      <c r="D832" s="283">
        <v>0</v>
      </c>
      <c r="E832" s="283">
        <v>0</v>
      </c>
      <c r="F832" s="283">
        <v>0</v>
      </c>
      <c r="G832" s="283">
        <v>0</v>
      </c>
      <c r="H832" s="283">
        <v>0</v>
      </c>
      <c r="I832" s="283">
        <v>0.12</v>
      </c>
      <c r="J832" s="283">
        <v>0.84</v>
      </c>
      <c r="K832" s="283">
        <v>0.84</v>
      </c>
      <c r="L832" s="283">
        <v>0.84</v>
      </c>
      <c r="M832" s="283">
        <v>0.84</v>
      </c>
      <c r="N832" s="283">
        <v>0.84</v>
      </c>
      <c r="O832" s="283">
        <v>0.84</v>
      </c>
      <c r="P832" s="283">
        <v>0.84</v>
      </c>
      <c r="Q832" s="283">
        <v>0.84</v>
      </c>
      <c r="R832" s="283">
        <v>0.84</v>
      </c>
      <c r="S832" s="283">
        <v>0.84</v>
      </c>
      <c r="T832" s="283">
        <v>0.84</v>
      </c>
      <c r="U832" s="283">
        <v>0.84</v>
      </c>
      <c r="V832" s="283">
        <v>0.83</v>
      </c>
      <c r="W832" s="283">
        <v>0.16</v>
      </c>
      <c r="X832" s="283">
        <v>0</v>
      </c>
      <c r="Y832" s="283">
        <v>0</v>
      </c>
      <c r="Z832" s="284">
        <v>0</v>
      </c>
      <c r="AA832" s="285">
        <v>11.19</v>
      </c>
    </row>
    <row r="833" spans="2:27" x14ac:dyDescent="0.25">
      <c r="B833" s="280" t="s">
        <v>2394</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0.2</v>
      </c>
      <c r="X833" s="283">
        <v>0</v>
      </c>
      <c r="Y833" s="283">
        <v>0</v>
      </c>
      <c r="Z833" s="284">
        <v>0</v>
      </c>
      <c r="AA833" s="285">
        <v>27.599999999999998</v>
      </c>
    </row>
    <row r="834" spans="2:27" x14ac:dyDescent="0.25">
      <c r="B834" s="280" t="s">
        <v>2395</v>
      </c>
      <c r="C834" s="282">
        <v>0</v>
      </c>
      <c r="D834" s="283">
        <v>0</v>
      </c>
      <c r="E834" s="283">
        <v>0</v>
      </c>
      <c r="F834" s="283">
        <v>0</v>
      </c>
      <c r="G834" s="283">
        <v>0</v>
      </c>
      <c r="H834" s="283">
        <v>0</v>
      </c>
      <c r="I834" s="283">
        <v>0.04</v>
      </c>
      <c r="J834" s="283">
        <v>1.83</v>
      </c>
      <c r="K834" s="283">
        <v>4.0999999999999996</v>
      </c>
      <c r="L834" s="283">
        <v>6.3</v>
      </c>
      <c r="M834" s="283">
        <v>6.51</v>
      </c>
      <c r="N834" s="283">
        <v>6.55</v>
      </c>
      <c r="O834" s="283">
        <v>6.55</v>
      </c>
      <c r="P834" s="283">
        <v>6.11</v>
      </c>
      <c r="Q834" s="283">
        <v>5.25</v>
      </c>
      <c r="R834" s="283">
        <v>5.23</v>
      </c>
      <c r="S834" s="283">
        <v>5.18</v>
      </c>
      <c r="T834" s="283">
        <v>5.18</v>
      </c>
      <c r="U834" s="283">
        <v>4.8</v>
      </c>
      <c r="V834" s="283">
        <v>3.05</v>
      </c>
      <c r="W834" s="283">
        <v>0.38</v>
      </c>
      <c r="X834" s="283">
        <v>0</v>
      </c>
      <c r="Y834" s="283">
        <v>0</v>
      </c>
      <c r="Z834" s="284">
        <v>0</v>
      </c>
      <c r="AA834" s="285">
        <v>67.059999999999988</v>
      </c>
    </row>
    <row r="835" spans="2:27" x14ac:dyDescent="0.25">
      <c r="B835" s="280" t="s">
        <v>2396</v>
      </c>
      <c r="C835" s="282">
        <v>0</v>
      </c>
      <c r="D835" s="283">
        <v>0</v>
      </c>
      <c r="E835" s="283">
        <v>0</v>
      </c>
      <c r="F835" s="283">
        <v>0</v>
      </c>
      <c r="G835" s="283">
        <v>0</v>
      </c>
      <c r="H835" s="283">
        <v>0</v>
      </c>
      <c r="I835" s="283">
        <v>0.04</v>
      </c>
      <c r="J835" s="283">
        <v>1</v>
      </c>
      <c r="K835" s="283">
        <v>2.1800000000000002</v>
      </c>
      <c r="L835" s="283">
        <v>2.19</v>
      </c>
      <c r="M835" s="283">
        <v>2.67</v>
      </c>
      <c r="N835" s="283">
        <v>0.33</v>
      </c>
      <c r="O835" s="283">
        <v>0.43</v>
      </c>
      <c r="P835" s="283">
        <v>0.84</v>
      </c>
      <c r="Q835" s="283">
        <v>0.82</v>
      </c>
      <c r="R835" s="283">
        <v>0.06</v>
      </c>
      <c r="S835" s="283">
        <v>0.69</v>
      </c>
      <c r="T835" s="283">
        <v>2.57</v>
      </c>
      <c r="U835" s="283">
        <v>1.9</v>
      </c>
      <c r="V835" s="283">
        <v>1.4</v>
      </c>
      <c r="W835" s="283">
        <v>0.19</v>
      </c>
      <c r="X835" s="283">
        <v>0</v>
      </c>
      <c r="Y835" s="283">
        <v>0</v>
      </c>
      <c r="Z835" s="284">
        <v>0</v>
      </c>
      <c r="AA835" s="285">
        <v>17.310000000000002</v>
      </c>
    </row>
    <row r="836" spans="2:27" x14ac:dyDescent="0.25">
      <c r="B836" s="280" t="s">
        <v>2397</v>
      </c>
      <c r="C836" s="282">
        <v>0</v>
      </c>
      <c r="D836" s="283">
        <v>0</v>
      </c>
      <c r="E836" s="283">
        <v>0</v>
      </c>
      <c r="F836" s="283">
        <v>0</v>
      </c>
      <c r="G836" s="283">
        <v>0</v>
      </c>
      <c r="H836" s="283">
        <v>0</v>
      </c>
      <c r="I836" s="283">
        <v>0.1</v>
      </c>
      <c r="J836" s="283">
        <v>1</v>
      </c>
      <c r="K836" s="283">
        <v>2.4</v>
      </c>
      <c r="L836" s="283">
        <v>2.9</v>
      </c>
      <c r="M836" s="283">
        <v>2.9</v>
      </c>
      <c r="N836" s="283">
        <v>2.9</v>
      </c>
      <c r="O836" s="283">
        <v>2.9</v>
      </c>
      <c r="P836" s="283">
        <v>2.9</v>
      </c>
      <c r="Q836" s="283">
        <v>2.9</v>
      </c>
      <c r="R836" s="283">
        <v>2.9</v>
      </c>
      <c r="S836" s="283">
        <v>2.9</v>
      </c>
      <c r="T836" s="283">
        <v>2.9</v>
      </c>
      <c r="U836" s="283">
        <v>2.6</v>
      </c>
      <c r="V836" s="283">
        <v>1.3</v>
      </c>
      <c r="W836" s="283">
        <v>0.2</v>
      </c>
      <c r="X836" s="283">
        <v>0</v>
      </c>
      <c r="Y836" s="283">
        <v>0</v>
      </c>
      <c r="Z836" s="284">
        <v>0</v>
      </c>
      <c r="AA836" s="285">
        <v>33.699999999999996</v>
      </c>
    </row>
    <row r="837" spans="2:27" x14ac:dyDescent="0.25">
      <c r="B837" s="280" t="s">
        <v>2398</v>
      </c>
      <c r="C837" s="282">
        <v>0</v>
      </c>
      <c r="D837" s="283">
        <v>0</v>
      </c>
      <c r="E837" s="283">
        <v>0</v>
      </c>
      <c r="F837" s="283">
        <v>0</v>
      </c>
      <c r="G837" s="283">
        <v>0</v>
      </c>
      <c r="H837" s="283">
        <v>0</v>
      </c>
      <c r="I837" s="283">
        <v>0.08</v>
      </c>
      <c r="J837" s="283">
        <v>1.91</v>
      </c>
      <c r="K837" s="283">
        <v>4.32</v>
      </c>
      <c r="L837" s="283">
        <v>4.55</v>
      </c>
      <c r="M837" s="283">
        <v>4.92</v>
      </c>
      <c r="N837" s="283">
        <v>4.92</v>
      </c>
      <c r="O837" s="283">
        <v>4.91</v>
      </c>
      <c r="P837" s="283">
        <v>4.87</v>
      </c>
      <c r="Q837" s="283">
        <v>4.9000000000000004</v>
      </c>
      <c r="R837" s="283">
        <v>4.9000000000000004</v>
      </c>
      <c r="S837" s="283">
        <v>4.8099999999999996</v>
      </c>
      <c r="T837" s="283">
        <v>4.8899999999999997</v>
      </c>
      <c r="U837" s="283">
        <v>4.1500000000000004</v>
      </c>
      <c r="V837" s="283">
        <v>2.73</v>
      </c>
      <c r="W837" s="283">
        <v>0.38</v>
      </c>
      <c r="X837" s="283">
        <v>0</v>
      </c>
      <c r="Y837" s="283">
        <v>0</v>
      </c>
      <c r="Z837" s="284">
        <v>0</v>
      </c>
      <c r="AA837" s="285">
        <v>57.24</v>
      </c>
    </row>
    <row r="838" spans="2:27" x14ac:dyDescent="0.25">
      <c r="B838" s="280" t="s">
        <v>2399</v>
      </c>
      <c r="C838" s="282">
        <v>0</v>
      </c>
      <c r="D838" s="283">
        <v>0</v>
      </c>
      <c r="E838" s="283">
        <v>0</v>
      </c>
      <c r="F838" s="283">
        <v>0</v>
      </c>
      <c r="G838" s="283">
        <v>0</v>
      </c>
      <c r="H838" s="283">
        <v>0</v>
      </c>
      <c r="I838" s="283">
        <v>0</v>
      </c>
      <c r="J838" s="283">
        <v>0.1</v>
      </c>
      <c r="K838" s="283">
        <v>0.53</v>
      </c>
      <c r="L838" s="283">
        <v>1.1599999999999999</v>
      </c>
      <c r="M838" s="283">
        <v>1.62</v>
      </c>
      <c r="N838" s="283">
        <v>1.99</v>
      </c>
      <c r="O838" s="283">
        <v>2.2000000000000002</v>
      </c>
      <c r="P838" s="283">
        <v>2.23</v>
      </c>
      <c r="Q838" s="283">
        <v>2.14</v>
      </c>
      <c r="R838" s="283">
        <v>1.92</v>
      </c>
      <c r="S838" s="283">
        <v>1.6</v>
      </c>
      <c r="T838" s="283">
        <v>1.03</v>
      </c>
      <c r="U838" s="283">
        <v>0.53</v>
      </c>
      <c r="V838" s="283">
        <v>0.13</v>
      </c>
      <c r="W838" s="283">
        <v>0.02</v>
      </c>
      <c r="X838" s="283">
        <v>0</v>
      </c>
      <c r="Y838" s="283">
        <v>0</v>
      </c>
      <c r="Z838" s="284">
        <v>0</v>
      </c>
      <c r="AA838" s="285">
        <v>17.2</v>
      </c>
    </row>
    <row r="839" spans="2:27" x14ac:dyDescent="0.25">
      <c r="B839" s="280" t="s">
        <v>2400</v>
      </c>
      <c r="C839" s="282">
        <v>0</v>
      </c>
      <c r="D839" s="283">
        <v>0</v>
      </c>
      <c r="E839" s="283">
        <v>0</v>
      </c>
      <c r="F839" s="283">
        <v>0</v>
      </c>
      <c r="G839" s="283">
        <v>0</v>
      </c>
      <c r="H839" s="283">
        <v>0</v>
      </c>
      <c r="I839" s="283">
        <v>0.14000000000000001</v>
      </c>
      <c r="J839" s="283">
        <v>2.31</v>
      </c>
      <c r="K839" s="283">
        <v>3.34</v>
      </c>
      <c r="L839" s="283">
        <v>3.34</v>
      </c>
      <c r="M839" s="283">
        <v>3.34</v>
      </c>
      <c r="N839" s="283">
        <v>3.34</v>
      </c>
      <c r="O839" s="283">
        <v>3.34</v>
      </c>
      <c r="P839" s="283">
        <v>3.34</v>
      </c>
      <c r="Q839" s="283">
        <v>3.34</v>
      </c>
      <c r="R839" s="283">
        <v>3.34</v>
      </c>
      <c r="S839" s="283">
        <v>3.34</v>
      </c>
      <c r="T839" s="283">
        <v>3.34</v>
      </c>
      <c r="U839" s="283">
        <v>3.34</v>
      </c>
      <c r="V839" s="283">
        <v>2.75</v>
      </c>
      <c r="W839" s="283">
        <v>0.5</v>
      </c>
      <c r="X839" s="283">
        <v>0</v>
      </c>
      <c r="Y839" s="283">
        <v>0</v>
      </c>
      <c r="Z839" s="284">
        <v>0</v>
      </c>
      <c r="AA839" s="285">
        <v>42.44</v>
      </c>
    </row>
    <row r="840" spans="2:27" x14ac:dyDescent="0.25">
      <c r="B840" s="280" t="s">
        <v>2401</v>
      </c>
      <c r="C840" s="282">
        <v>0</v>
      </c>
      <c r="D840" s="283">
        <v>0</v>
      </c>
      <c r="E840" s="283">
        <v>0</v>
      </c>
      <c r="F840" s="283">
        <v>0</v>
      </c>
      <c r="G840" s="283">
        <v>0</v>
      </c>
      <c r="H840" s="283">
        <v>0</v>
      </c>
      <c r="I840" s="283">
        <v>0.04</v>
      </c>
      <c r="J840" s="283">
        <v>1.46</v>
      </c>
      <c r="K840" s="283">
        <v>3.23</v>
      </c>
      <c r="L840" s="283">
        <v>3.93</v>
      </c>
      <c r="M840" s="283">
        <v>4.24</v>
      </c>
      <c r="N840" s="283">
        <v>4.37</v>
      </c>
      <c r="O840" s="283">
        <v>4.41</v>
      </c>
      <c r="P840" s="283">
        <v>4.4000000000000004</v>
      </c>
      <c r="Q840" s="283">
        <v>4.33</v>
      </c>
      <c r="R840" s="283">
        <v>4.25</v>
      </c>
      <c r="S840" s="283">
        <v>4.13</v>
      </c>
      <c r="T840" s="283">
        <v>3.71</v>
      </c>
      <c r="U840" s="283">
        <v>3.22</v>
      </c>
      <c r="V840" s="283">
        <v>1.97</v>
      </c>
      <c r="W840" s="283">
        <v>0.27</v>
      </c>
      <c r="X840" s="283">
        <v>0</v>
      </c>
      <c r="Y840" s="283">
        <v>0</v>
      </c>
      <c r="Z840" s="284">
        <v>0</v>
      </c>
      <c r="AA840" s="285">
        <v>47.96</v>
      </c>
    </row>
    <row r="841" spans="2:27" x14ac:dyDescent="0.25">
      <c r="B841" s="280" t="s">
        <v>2402</v>
      </c>
      <c r="C841" s="282">
        <v>0</v>
      </c>
      <c r="D841" s="283">
        <v>0</v>
      </c>
      <c r="E841" s="283">
        <v>0</v>
      </c>
      <c r="F841" s="283">
        <v>0</v>
      </c>
      <c r="G841" s="283">
        <v>0</v>
      </c>
      <c r="H841" s="283">
        <v>0</v>
      </c>
      <c r="I841" s="283">
        <v>0.04</v>
      </c>
      <c r="J841" s="283">
        <v>0.62</v>
      </c>
      <c r="K841" s="283">
        <v>1.67</v>
      </c>
      <c r="L841" s="283">
        <v>4.6500000000000004</v>
      </c>
      <c r="M841" s="283">
        <v>6.22</v>
      </c>
      <c r="N841" s="283">
        <v>6.46</v>
      </c>
      <c r="O841" s="283">
        <v>6.47</v>
      </c>
      <c r="P841" s="283">
        <v>5.89</v>
      </c>
      <c r="Q841" s="283">
        <v>4.51</v>
      </c>
      <c r="R841" s="283">
        <v>4.51</v>
      </c>
      <c r="S841" s="283">
        <v>4.49</v>
      </c>
      <c r="T841" s="283">
        <v>4.41</v>
      </c>
      <c r="U841" s="283">
        <v>2.95</v>
      </c>
      <c r="V841" s="283">
        <v>1.06</v>
      </c>
      <c r="W841" s="283">
        <v>0.18</v>
      </c>
      <c r="X841" s="283">
        <v>0</v>
      </c>
      <c r="Y841" s="283">
        <v>0</v>
      </c>
      <c r="Z841" s="284">
        <v>0</v>
      </c>
      <c r="AA841" s="285">
        <v>54.13</v>
      </c>
    </row>
    <row r="842" spans="2:27" x14ac:dyDescent="0.25">
      <c r="B842" s="280" t="s">
        <v>2403</v>
      </c>
      <c r="C842" s="282">
        <v>0</v>
      </c>
      <c r="D842" s="283">
        <v>0</v>
      </c>
      <c r="E842" s="283">
        <v>0</v>
      </c>
      <c r="F842" s="283">
        <v>0</v>
      </c>
      <c r="G842" s="283">
        <v>0</v>
      </c>
      <c r="H842" s="283">
        <v>0</v>
      </c>
      <c r="I842" s="283">
        <v>0.16</v>
      </c>
      <c r="J842" s="283">
        <v>0.92</v>
      </c>
      <c r="K842" s="283">
        <v>3.33</v>
      </c>
      <c r="L842" s="283">
        <v>5.57</v>
      </c>
      <c r="M842" s="283">
        <v>6.09</v>
      </c>
      <c r="N842" s="283">
        <v>6.7</v>
      </c>
      <c r="O842" s="283">
        <v>6.75</v>
      </c>
      <c r="P842" s="283">
        <v>6.75</v>
      </c>
      <c r="Q842" s="283">
        <v>6.75</v>
      </c>
      <c r="R842" s="283">
        <v>4.28</v>
      </c>
      <c r="S842" s="283">
        <v>4.28</v>
      </c>
      <c r="T842" s="283">
        <v>4.28</v>
      </c>
      <c r="U842" s="283">
        <v>4.28</v>
      </c>
      <c r="V842" s="283">
        <v>0</v>
      </c>
      <c r="W842" s="283">
        <v>0</v>
      </c>
      <c r="X842" s="283">
        <v>0</v>
      </c>
      <c r="Y842" s="283">
        <v>0</v>
      </c>
      <c r="Z842" s="284">
        <v>0</v>
      </c>
      <c r="AA842" s="285">
        <v>60.14</v>
      </c>
    </row>
    <row r="843" spans="2:27" x14ac:dyDescent="0.25">
      <c r="B843" s="280" t="s">
        <v>2404</v>
      </c>
      <c r="C843" s="282">
        <v>0</v>
      </c>
      <c r="D843" s="283">
        <v>0</v>
      </c>
      <c r="E843" s="283">
        <v>0</v>
      </c>
      <c r="F843" s="283">
        <v>0</v>
      </c>
      <c r="G843" s="283">
        <v>0</v>
      </c>
      <c r="H843" s="283">
        <v>0</v>
      </c>
      <c r="I843" s="283">
        <v>0.05</v>
      </c>
      <c r="J843" s="283">
        <v>0.06</v>
      </c>
      <c r="K843" s="283">
        <v>1.24</v>
      </c>
      <c r="L843" s="283">
        <v>2.67</v>
      </c>
      <c r="M843" s="283">
        <v>2.7</v>
      </c>
      <c r="N843" s="283">
        <v>2.7</v>
      </c>
      <c r="O843" s="283">
        <v>2.7</v>
      </c>
      <c r="P843" s="283">
        <v>2.7</v>
      </c>
      <c r="Q843" s="283">
        <v>2.7</v>
      </c>
      <c r="R843" s="283">
        <v>2.7</v>
      </c>
      <c r="S843" s="283">
        <v>2.67</v>
      </c>
      <c r="T843" s="283">
        <v>2.61</v>
      </c>
      <c r="U843" s="283">
        <v>2.38</v>
      </c>
      <c r="V843" s="283">
        <v>1.4</v>
      </c>
      <c r="W843" s="283">
        <v>0.22</v>
      </c>
      <c r="X843" s="283">
        <v>0</v>
      </c>
      <c r="Y843" s="283">
        <v>0</v>
      </c>
      <c r="Z843" s="284">
        <v>0</v>
      </c>
      <c r="AA843" s="285">
        <v>29.499999999999996</v>
      </c>
    </row>
    <row r="844" spans="2:27" x14ac:dyDescent="0.25">
      <c r="B844" s="280" t="s">
        <v>2405</v>
      </c>
      <c r="C844" s="282">
        <v>0</v>
      </c>
      <c r="D844" s="283">
        <v>0</v>
      </c>
      <c r="E844" s="283">
        <v>0</v>
      </c>
      <c r="F844" s="283">
        <v>0</v>
      </c>
      <c r="G844" s="283">
        <v>0</v>
      </c>
      <c r="H844" s="283">
        <v>0</v>
      </c>
      <c r="I844" s="283">
        <v>0.05</v>
      </c>
      <c r="J844" s="283">
        <v>1</v>
      </c>
      <c r="K844" s="283">
        <v>2.14</v>
      </c>
      <c r="L844" s="283">
        <v>2.15</v>
      </c>
      <c r="M844" s="283">
        <v>1.89</v>
      </c>
      <c r="N844" s="283">
        <v>2.1800000000000002</v>
      </c>
      <c r="O844" s="283">
        <v>2.16</v>
      </c>
      <c r="P844" s="283">
        <v>2.14</v>
      </c>
      <c r="Q844" s="283">
        <v>2.15</v>
      </c>
      <c r="R844" s="283">
        <v>2.1800000000000002</v>
      </c>
      <c r="S844" s="283">
        <v>2.1800000000000002</v>
      </c>
      <c r="T844" s="283">
        <v>2.1800000000000002</v>
      </c>
      <c r="U844" s="283">
        <v>2.11</v>
      </c>
      <c r="V844" s="283">
        <v>1.34</v>
      </c>
      <c r="W844" s="283">
        <v>0.19</v>
      </c>
      <c r="X844" s="283">
        <v>0</v>
      </c>
      <c r="Y844" s="283">
        <v>0</v>
      </c>
      <c r="Z844" s="284">
        <v>0</v>
      </c>
      <c r="AA844" s="285">
        <v>26.040000000000003</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0.72</v>
      </c>
      <c r="K846" s="283">
        <v>2.0699999999999998</v>
      </c>
      <c r="L846" s="283">
        <v>2.6</v>
      </c>
      <c r="M846" s="283">
        <v>2.6</v>
      </c>
      <c r="N846" s="283">
        <v>2.6</v>
      </c>
      <c r="O846" s="283">
        <v>2.6</v>
      </c>
      <c r="P846" s="283">
        <v>2.6</v>
      </c>
      <c r="Q846" s="283">
        <v>2.6</v>
      </c>
      <c r="R846" s="283">
        <v>2.6</v>
      </c>
      <c r="S846" s="283">
        <v>2.6</v>
      </c>
      <c r="T846" s="283">
        <v>2.56</v>
      </c>
      <c r="U846" s="283">
        <v>2.2400000000000002</v>
      </c>
      <c r="V846" s="283">
        <v>1.24</v>
      </c>
      <c r="W846" s="283">
        <v>0.17</v>
      </c>
      <c r="X846" s="283">
        <v>0</v>
      </c>
      <c r="Y846" s="283">
        <v>0</v>
      </c>
      <c r="Z846" s="284">
        <v>0</v>
      </c>
      <c r="AA846" s="285">
        <v>29.84</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0.08</v>
      </c>
      <c r="J848" s="283">
        <v>1.91</v>
      </c>
      <c r="K848" s="283">
        <v>6.4</v>
      </c>
      <c r="L848" s="283">
        <v>8.2100000000000009</v>
      </c>
      <c r="M848" s="283">
        <v>8.66</v>
      </c>
      <c r="N848" s="283">
        <v>7.28</v>
      </c>
      <c r="O848" s="283">
        <v>4.24</v>
      </c>
      <c r="P848" s="283">
        <v>7.08</v>
      </c>
      <c r="Q848" s="283">
        <v>6.39</v>
      </c>
      <c r="R848" s="283">
        <v>4.9000000000000004</v>
      </c>
      <c r="S848" s="283">
        <v>7.94</v>
      </c>
      <c r="T848" s="283">
        <v>7.89</v>
      </c>
      <c r="U848" s="283">
        <v>8.11</v>
      </c>
      <c r="V848" s="283">
        <v>4.33</v>
      </c>
      <c r="W848" s="283">
        <v>0.76</v>
      </c>
      <c r="X848" s="283">
        <v>0</v>
      </c>
      <c r="Y848" s="283">
        <v>0</v>
      </c>
      <c r="Z848" s="284">
        <v>0</v>
      </c>
      <c r="AA848" s="285">
        <v>84.179999999999993</v>
      </c>
    </row>
    <row r="849" spans="2:27" x14ac:dyDescent="0.25">
      <c r="B849" s="280" t="s">
        <v>2410</v>
      </c>
      <c r="C849" s="282">
        <v>0</v>
      </c>
      <c r="D849" s="283">
        <v>0</v>
      </c>
      <c r="E849" s="283">
        <v>0</v>
      </c>
      <c r="F849" s="283">
        <v>0</v>
      </c>
      <c r="G849" s="283">
        <v>0</v>
      </c>
      <c r="H849" s="283">
        <v>0</v>
      </c>
      <c r="I849" s="283">
        <v>0.13</v>
      </c>
      <c r="J849" s="283">
        <v>0.64</v>
      </c>
      <c r="K849" s="283">
        <v>4.5599999999999996</v>
      </c>
      <c r="L849" s="283">
        <v>7.69</v>
      </c>
      <c r="M849" s="283">
        <v>6.37</v>
      </c>
      <c r="N849" s="283">
        <v>6.86</v>
      </c>
      <c r="O849" s="283">
        <v>6.73</v>
      </c>
      <c r="P849" s="283">
        <v>6.98</v>
      </c>
      <c r="Q849" s="283">
        <v>4.84</v>
      </c>
      <c r="R849" s="283">
        <v>5.4</v>
      </c>
      <c r="S849" s="283">
        <v>7.58</v>
      </c>
      <c r="T849" s="283">
        <v>7.36</v>
      </c>
      <c r="U849" s="283">
        <v>7.05</v>
      </c>
      <c r="V849" s="283">
        <v>5.75</v>
      </c>
      <c r="W849" s="283">
        <v>1.08</v>
      </c>
      <c r="X849" s="283">
        <v>0</v>
      </c>
      <c r="Y849" s="283">
        <v>0</v>
      </c>
      <c r="Z849" s="284">
        <v>0</v>
      </c>
      <c r="AA849" s="285">
        <v>79.02000000000001</v>
      </c>
    </row>
    <row r="850" spans="2:27" x14ac:dyDescent="0.25">
      <c r="B850" s="280" t="s">
        <v>2411</v>
      </c>
      <c r="C850" s="282">
        <v>0</v>
      </c>
      <c r="D850" s="283">
        <v>0</v>
      </c>
      <c r="E850" s="283">
        <v>0</v>
      </c>
      <c r="F850" s="283">
        <v>0</v>
      </c>
      <c r="G850" s="283">
        <v>0</v>
      </c>
      <c r="H850" s="283">
        <v>0</v>
      </c>
      <c r="I850" s="283">
        <v>0.01</v>
      </c>
      <c r="J850" s="283">
        <v>0.31</v>
      </c>
      <c r="K850" s="283">
        <v>0.91</v>
      </c>
      <c r="L850" s="283">
        <v>1.25</v>
      </c>
      <c r="M850" s="283">
        <v>0.97</v>
      </c>
      <c r="N850" s="283">
        <v>0.95</v>
      </c>
      <c r="O850" s="283">
        <v>1.1599999999999999</v>
      </c>
      <c r="P850" s="283">
        <v>0.76</v>
      </c>
      <c r="Q850" s="283">
        <v>1.31</v>
      </c>
      <c r="R850" s="283">
        <v>1.08</v>
      </c>
      <c r="S850" s="283">
        <v>1.29</v>
      </c>
      <c r="T850" s="283">
        <v>0.99</v>
      </c>
      <c r="U850" s="283">
        <v>0.61</v>
      </c>
      <c r="V850" s="283">
        <v>0.3</v>
      </c>
      <c r="W850" s="283">
        <v>0.03</v>
      </c>
      <c r="X850" s="283">
        <v>0</v>
      </c>
      <c r="Y850" s="283">
        <v>0</v>
      </c>
      <c r="Z850" s="284">
        <v>0</v>
      </c>
      <c r="AA850" s="285">
        <v>11.93</v>
      </c>
    </row>
    <row r="851" spans="2:27" x14ac:dyDescent="0.25">
      <c r="B851" s="280" t="s">
        <v>2412</v>
      </c>
      <c r="C851" s="282">
        <v>0</v>
      </c>
      <c r="D851" s="283">
        <v>0</v>
      </c>
      <c r="E851" s="283">
        <v>0</v>
      </c>
      <c r="F851" s="283">
        <v>0</v>
      </c>
      <c r="G851" s="283">
        <v>0</v>
      </c>
      <c r="H851" s="283">
        <v>0</v>
      </c>
      <c r="I851" s="283">
        <v>0.14000000000000001</v>
      </c>
      <c r="J851" s="283">
        <v>2.58</v>
      </c>
      <c r="K851" s="283">
        <v>6.65</v>
      </c>
      <c r="L851" s="283">
        <v>7.53</v>
      </c>
      <c r="M851" s="283">
        <v>7.54</v>
      </c>
      <c r="N851" s="283">
        <v>7.54</v>
      </c>
      <c r="O851" s="283">
        <v>7.54</v>
      </c>
      <c r="P851" s="283">
        <v>7.54</v>
      </c>
      <c r="Q851" s="283">
        <v>5.92</v>
      </c>
      <c r="R851" s="283">
        <v>7.4</v>
      </c>
      <c r="S851" s="283">
        <v>7.51</v>
      </c>
      <c r="T851" s="283">
        <v>7.46</v>
      </c>
      <c r="U851" s="283">
        <v>6.85</v>
      </c>
      <c r="V851" s="283">
        <v>3.98</v>
      </c>
      <c r="W851" s="283">
        <v>0.65</v>
      </c>
      <c r="X851" s="283">
        <v>0</v>
      </c>
      <c r="Y851" s="283">
        <v>0</v>
      </c>
      <c r="Z851" s="284">
        <v>0</v>
      </c>
      <c r="AA851" s="285">
        <v>86.83</v>
      </c>
    </row>
    <row r="852" spans="2:27" x14ac:dyDescent="0.25">
      <c r="B852" s="280" t="s">
        <v>2413</v>
      </c>
      <c r="C852" s="282">
        <v>0</v>
      </c>
      <c r="D852" s="283">
        <v>0</v>
      </c>
      <c r="E852" s="283">
        <v>0</v>
      </c>
      <c r="F852" s="283">
        <v>0</v>
      </c>
      <c r="G852" s="283">
        <v>0</v>
      </c>
      <c r="H852" s="283">
        <v>0</v>
      </c>
      <c r="I852" s="283">
        <v>0.24</v>
      </c>
      <c r="J852" s="283">
        <v>3.27</v>
      </c>
      <c r="K852" s="283">
        <v>7.15</v>
      </c>
      <c r="L852" s="283">
        <v>8.5299999999999994</v>
      </c>
      <c r="M852" s="283">
        <v>8.77</v>
      </c>
      <c r="N852" s="283">
        <v>8.8699999999999992</v>
      </c>
      <c r="O852" s="283">
        <v>8.98</v>
      </c>
      <c r="P852" s="283">
        <v>9</v>
      </c>
      <c r="Q852" s="283">
        <v>6.85</v>
      </c>
      <c r="R852" s="283">
        <v>5.95</v>
      </c>
      <c r="S852" s="283">
        <v>8.48</v>
      </c>
      <c r="T852" s="283">
        <v>8.1</v>
      </c>
      <c r="U852" s="283">
        <v>7.17</v>
      </c>
      <c r="V852" s="283">
        <v>4.34</v>
      </c>
      <c r="W852" s="283">
        <v>0.85</v>
      </c>
      <c r="X852" s="283">
        <v>0</v>
      </c>
      <c r="Y852" s="283">
        <v>0</v>
      </c>
      <c r="Z852" s="284">
        <v>0</v>
      </c>
      <c r="AA852" s="285">
        <v>96.55</v>
      </c>
    </row>
    <row r="853" spans="2:27" x14ac:dyDescent="0.25">
      <c r="B853" s="280" t="s">
        <v>2414</v>
      </c>
      <c r="C853" s="282">
        <v>0</v>
      </c>
      <c r="D853" s="283">
        <v>0</v>
      </c>
      <c r="E853" s="283">
        <v>0</v>
      </c>
      <c r="F853" s="283">
        <v>0</v>
      </c>
      <c r="G853" s="283">
        <v>0</v>
      </c>
      <c r="H853" s="283">
        <v>0</v>
      </c>
      <c r="I853" s="283">
        <v>0.02</v>
      </c>
      <c r="J853" s="283">
        <v>0.65</v>
      </c>
      <c r="K853" s="283">
        <v>1.76</v>
      </c>
      <c r="L853" s="283">
        <v>2.34</v>
      </c>
      <c r="M853" s="283">
        <v>2.4700000000000002</v>
      </c>
      <c r="N853" s="283">
        <v>2.3199999999999998</v>
      </c>
      <c r="O853" s="283">
        <v>2.33</v>
      </c>
      <c r="P853" s="283">
        <v>2.3199999999999998</v>
      </c>
      <c r="Q853" s="283">
        <v>2.12</v>
      </c>
      <c r="R853" s="283">
        <v>2.52</v>
      </c>
      <c r="S853" s="283">
        <v>2.57</v>
      </c>
      <c r="T853" s="283">
        <v>2.46</v>
      </c>
      <c r="U853" s="283">
        <v>2.13</v>
      </c>
      <c r="V853" s="283">
        <v>1.17</v>
      </c>
      <c r="W853" s="283">
        <v>0.21</v>
      </c>
      <c r="X853" s="283">
        <v>0</v>
      </c>
      <c r="Y853" s="283">
        <v>0</v>
      </c>
      <c r="Z853" s="284">
        <v>0</v>
      </c>
      <c r="AA853" s="285">
        <v>27.39</v>
      </c>
    </row>
    <row r="854" spans="2:27" x14ac:dyDescent="0.25">
      <c r="B854" s="280" t="s">
        <v>2415</v>
      </c>
      <c r="C854" s="282">
        <v>0</v>
      </c>
      <c r="D854" s="283">
        <v>0</v>
      </c>
      <c r="E854" s="283">
        <v>0</v>
      </c>
      <c r="F854" s="283">
        <v>0</v>
      </c>
      <c r="G854" s="283">
        <v>0</v>
      </c>
      <c r="H854" s="283">
        <v>0</v>
      </c>
      <c r="I854" s="283">
        <v>0.03</v>
      </c>
      <c r="J854" s="283">
        <v>0.76</v>
      </c>
      <c r="K854" s="283">
        <v>2.13</v>
      </c>
      <c r="L854" s="283">
        <v>2.7</v>
      </c>
      <c r="M854" s="283">
        <v>2.7</v>
      </c>
      <c r="N854" s="283">
        <v>2.7</v>
      </c>
      <c r="O854" s="283">
        <v>2.7</v>
      </c>
      <c r="P854" s="283">
        <v>2.7</v>
      </c>
      <c r="Q854" s="283">
        <v>2.7</v>
      </c>
      <c r="R854" s="283">
        <v>2.7</v>
      </c>
      <c r="S854" s="283">
        <v>2.7</v>
      </c>
      <c r="T854" s="283">
        <v>2.62</v>
      </c>
      <c r="U854" s="283">
        <v>2.35</v>
      </c>
      <c r="V854" s="283">
        <v>1.1299999999999999</v>
      </c>
      <c r="W854" s="283">
        <v>0.16</v>
      </c>
      <c r="X854" s="283">
        <v>0</v>
      </c>
      <c r="Y854" s="283">
        <v>0</v>
      </c>
      <c r="Z854" s="284">
        <v>0</v>
      </c>
      <c r="AA854" s="285">
        <v>30.779999999999998</v>
      </c>
    </row>
    <row r="855" spans="2:27" x14ac:dyDescent="0.25">
      <c r="B855" s="280" t="s">
        <v>2416</v>
      </c>
      <c r="C855" s="282">
        <v>0</v>
      </c>
      <c r="D855" s="283">
        <v>0</v>
      </c>
      <c r="E855" s="283">
        <v>0</v>
      </c>
      <c r="F855" s="283">
        <v>0</v>
      </c>
      <c r="G855" s="283">
        <v>0</v>
      </c>
      <c r="H855" s="283">
        <v>0</v>
      </c>
      <c r="I855" s="283">
        <v>0.09</v>
      </c>
      <c r="J855" s="283">
        <v>1.49</v>
      </c>
      <c r="K855" s="283">
        <v>3.57</v>
      </c>
      <c r="L855" s="283">
        <v>5.1100000000000003</v>
      </c>
      <c r="M855" s="283">
        <v>5.8</v>
      </c>
      <c r="N855" s="283">
        <v>6</v>
      </c>
      <c r="O855" s="283">
        <v>6</v>
      </c>
      <c r="P855" s="283">
        <v>6</v>
      </c>
      <c r="Q855" s="283">
        <v>6</v>
      </c>
      <c r="R855" s="283">
        <v>5.88</v>
      </c>
      <c r="S855" s="283">
        <v>5.68</v>
      </c>
      <c r="T855" s="283">
        <v>5.15</v>
      </c>
      <c r="U855" s="283">
        <v>3.96</v>
      </c>
      <c r="V855" s="283">
        <v>2.13</v>
      </c>
      <c r="W855" s="283">
        <v>0.36</v>
      </c>
      <c r="X855" s="283">
        <v>0</v>
      </c>
      <c r="Y855" s="283">
        <v>0</v>
      </c>
      <c r="Z855" s="284">
        <v>0</v>
      </c>
      <c r="AA855" s="285">
        <v>63.220000000000006</v>
      </c>
    </row>
    <row r="856" spans="2:27" x14ac:dyDescent="0.25">
      <c r="B856" s="280" t="s">
        <v>2417</v>
      </c>
      <c r="C856" s="282">
        <v>0</v>
      </c>
      <c r="D856" s="283">
        <v>0</v>
      </c>
      <c r="E856" s="283">
        <v>0</v>
      </c>
      <c r="F856" s="283">
        <v>0</v>
      </c>
      <c r="G856" s="283">
        <v>0</v>
      </c>
      <c r="H856" s="283">
        <v>0</v>
      </c>
      <c r="I856" s="283">
        <v>0.15</v>
      </c>
      <c r="J856" s="283">
        <v>2.1</v>
      </c>
      <c r="K856" s="283">
        <v>5.66</v>
      </c>
      <c r="L856" s="283">
        <v>8.3699999999999992</v>
      </c>
      <c r="M856" s="283">
        <v>9</v>
      </c>
      <c r="N856" s="283">
        <v>8.9</v>
      </c>
      <c r="O856" s="283">
        <v>9</v>
      </c>
      <c r="P856" s="283">
        <v>9</v>
      </c>
      <c r="Q856" s="283">
        <v>9</v>
      </c>
      <c r="R856" s="283">
        <v>9</v>
      </c>
      <c r="S856" s="283">
        <v>8.99</v>
      </c>
      <c r="T856" s="283">
        <v>8.67</v>
      </c>
      <c r="U856" s="283">
        <v>6.72</v>
      </c>
      <c r="V856" s="283">
        <v>3.54</v>
      </c>
      <c r="W856" s="283">
        <v>0.65</v>
      </c>
      <c r="X856" s="283">
        <v>0</v>
      </c>
      <c r="Y856" s="283">
        <v>0</v>
      </c>
      <c r="Z856" s="284">
        <v>0</v>
      </c>
      <c r="AA856" s="285">
        <v>98.750000000000014</v>
      </c>
    </row>
    <row r="857" spans="2:27" x14ac:dyDescent="0.25">
      <c r="B857" s="280" t="s">
        <v>2418</v>
      </c>
      <c r="C857" s="282">
        <v>0</v>
      </c>
      <c r="D857" s="283">
        <v>0</v>
      </c>
      <c r="E857" s="283">
        <v>0</v>
      </c>
      <c r="F857" s="283">
        <v>0</v>
      </c>
      <c r="G857" s="283">
        <v>0</v>
      </c>
      <c r="H857" s="283">
        <v>0</v>
      </c>
      <c r="I857" s="283">
        <v>0.21</v>
      </c>
      <c r="J857" s="283">
        <v>2.89</v>
      </c>
      <c r="K857" s="283">
        <v>7.65</v>
      </c>
      <c r="L857" s="283">
        <v>8.9700000000000006</v>
      </c>
      <c r="M857" s="283">
        <v>8.9700000000000006</v>
      </c>
      <c r="N857" s="283">
        <v>8.9700000000000006</v>
      </c>
      <c r="O857" s="283">
        <v>8.9700000000000006</v>
      </c>
      <c r="P857" s="283">
        <v>8.9700000000000006</v>
      </c>
      <c r="Q857" s="283">
        <v>8.9700000000000006</v>
      </c>
      <c r="R857" s="283">
        <v>8.9600000000000009</v>
      </c>
      <c r="S857" s="283">
        <v>8.9600000000000009</v>
      </c>
      <c r="T857" s="283">
        <v>8.9600000000000009</v>
      </c>
      <c r="U857" s="283">
        <v>7.97</v>
      </c>
      <c r="V857" s="283">
        <v>3.47</v>
      </c>
      <c r="W857" s="283">
        <v>0.52</v>
      </c>
      <c r="X857" s="283">
        <v>0</v>
      </c>
      <c r="Y857" s="283">
        <v>0</v>
      </c>
      <c r="Z857" s="284">
        <v>0</v>
      </c>
      <c r="AA857" s="285">
        <v>103.41000000000001</v>
      </c>
    </row>
    <row r="858" spans="2:27" x14ac:dyDescent="0.25">
      <c r="B858" s="280" t="s">
        <v>2419</v>
      </c>
      <c r="C858" s="282">
        <v>0</v>
      </c>
      <c r="D858" s="283">
        <v>0</v>
      </c>
      <c r="E858" s="283">
        <v>0</v>
      </c>
      <c r="F858" s="283">
        <v>0</v>
      </c>
      <c r="G858" s="283">
        <v>0</v>
      </c>
      <c r="H858" s="283">
        <v>0</v>
      </c>
      <c r="I858" s="283">
        <v>0.18</v>
      </c>
      <c r="J858" s="283">
        <v>2.79</v>
      </c>
      <c r="K858" s="283">
        <v>6.58</v>
      </c>
      <c r="L858" s="283">
        <v>8.93</v>
      </c>
      <c r="M858" s="283">
        <v>7.94</v>
      </c>
      <c r="N858" s="283">
        <v>7.61</v>
      </c>
      <c r="O858" s="283">
        <v>5.72</v>
      </c>
      <c r="P858" s="283">
        <v>7.86</v>
      </c>
      <c r="Q858" s="283">
        <v>8.39</v>
      </c>
      <c r="R858" s="283">
        <v>8.99</v>
      </c>
      <c r="S858" s="283">
        <v>8.9700000000000006</v>
      </c>
      <c r="T858" s="283">
        <v>8.84</v>
      </c>
      <c r="U858" s="283">
        <v>7.28</v>
      </c>
      <c r="V858" s="283">
        <v>3.57</v>
      </c>
      <c r="W858" s="283">
        <v>0.54</v>
      </c>
      <c r="X858" s="283">
        <v>0</v>
      </c>
      <c r="Y858" s="283">
        <v>0</v>
      </c>
      <c r="Z858" s="284">
        <v>0</v>
      </c>
      <c r="AA858" s="285">
        <v>94.19</v>
      </c>
    </row>
    <row r="859" spans="2:27" x14ac:dyDescent="0.25">
      <c r="B859" s="280" t="s">
        <v>2420</v>
      </c>
      <c r="C859" s="282">
        <v>0</v>
      </c>
      <c r="D859" s="283">
        <v>0</v>
      </c>
      <c r="E859" s="283">
        <v>0</v>
      </c>
      <c r="F859" s="283">
        <v>0</v>
      </c>
      <c r="G859" s="283">
        <v>0</v>
      </c>
      <c r="H859" s="283">
        <v>0</v>
      </c>
      <c r="I859" s="283">
        <v>0.23</v>
      </c>
      <c r="J859" s="283">
        <v>3.28</v>
      </c>
      <c r="K859" s="283">
        <v>7.11</v>
      </c>
      <c r="L859" s="283">
        <v>8.09</v>
      </c>
      <c r="M859" s="283">
        <v>8.31</v>
      </c>
      <c r="N859" s="283">
        <v>8.36</v>
      </c>
      <c r="O859" s="283">
        <v>8.36</v>
      </c>
      <c r="P859" s="283">
        <v>8.36</v>
      </c>
      <c r="Q859" s="283">
        <v>8.2799999999999994</v>
      </c>
      <c r="R859" s="283">
        <v>8.06</v>
      </c>
      <c r="S859" s="283">
        <v>7.81</v>
      </c>
      <c r="T859" s="283">
        <v>7.47</v>
      </c>
      <c r="U859" s="283">
        <v>6.75</v>
      </c>
      <c r="V859" s="283">
        <v>3.78</v>
      </c>
      <c r="W859" s="283">
        <v>0.62</v>
      </c>
      <c r="X859" s="283">
        <v>0</v>
      </c>
      <c r="Y859" s="283">
        <v>0</v>
      </c>
      <c r="Z859" s="284">
        <v>0</v>
      </c>
      <c r="AA859" s="285">
        <v>94.87</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3045.6</v>
      </c>
      <c r="D865" s="86">
        <v>3155.1</v>
      </c>
      <c r="E865" s="86">
        <v>3032.7000000000003</v>
      </c>
      <c r="F865" s="86">
        <v>2894</v>
      </c>
      <c r="G865" s="86">
        <v>3015.3999999999996</v>
      </c>
      <c r="H865" s="86">
        <v>3091.4</v>
      </c>
      <c r="I865" s="86">
        <v>2838.2</v>
      </c>
      <c r="J865" s="86">
        <v>2681.6</v>
      </c>
      <c r="K865" s="86">
        <v>1654.3999999999999</v>
      </c>
      <c r="L865" s="86">
        <v>1235.6000000000001</v>
      </c>
      <c r="M865" s="86">
        <v>1186.9000000000001</v>
      </c>
      <c r="N865" s="86">
        <v>1201.2</v>
      </c>
      <c r="O865" s="86">
        <v>1202.8000000000002</v>
      </c>
      <c r="P865" s="86">
        <v>1215.3000000000002</v>
      </c>
      <c r="Q865" s="86">
        <v>1405.3000000000002</v>
      </c>
      <c r="R865" s="86">
        <v>1405.3000000000002</v>
      </c>
      <c r="S865" s="86">
        <v>1405.3000000000002</v>
      </c>
      <c r="T865" s="86">
        <v>1352.6000000000001</v>
      </c>
      <c r="U865" s="86">
        <v>1422.2000000000003</v>
      </c>
      <c r="V865" s="86">
        <v>1704.7</v>
      </c>
      <c r="W865" s="86">
        <v>2643.5</v>
      </c>
      <c r="X865" s="86">
        <v>2947.8</v>
      </c>
      <c r="Y865" s="86">
        <v>3075.5</v>
      </c>
      <c r="Z865" s="87">
        <v>2851.6</v>
      </c>
      <c r="AA865" s="295">
        <v>51664</v>
      </c>
    </row>
    <row r="866" spans="2:27" ht="15.75" thickTop="1" x14ac:dyDescent="0.25">
      <c r="B866" s="280" t="s">
        <v>2962</v>
      </c>
      <c r="C866" s="282">
        <v>56</v>
      </c>
      <c r="D866" s="283">
        <v>56</v>
      </c>
      <c r="E866" s="283">
        <v>56</v>
      </c>
      <c r="F866" s="283">
        <v>56</v>
      </c>
      <c r="G866" s="283">
        <v>56</v>
      </c>
      <c r="H866" s="283">
        <v>56</v>
      </c>
      <c r="I866" s="283">
        <v>56</v>
      </c>
      <c r="J866" s="283">
        <v>56</v>
      </c>
      <c r="K866" s="283">
        <v>56</v>
      </c>
      <c r="L866" s="283">
        <v>0</v>
      </c>
      <c r="M866" s="283">
        <v>49.5</v>
      </c>
      <c r="N866" s="283">
        <v>49.5</v>
      </c>
      <c r="O866" s="283">
        <v>49.5</v>
      </c>
      <c r="P866" s="283">
        <v>54.5</v>
      </c>
      <c r="Q866" s="283">
        <v>0</v>
      </c>
      <c r="R866" s="283">
        <v>0</v>
      </c>
      <c r="S866" s="283">
        <v>0</v>
      </c>
      <c r="T866" s="283">
        <v>0</v>
      </c>
      <c r="U866" s="283">
        <v>0</v>
      </c>
      <c r="V866" s="283">
        <v>0</v>
      </c>
      <c r="W866" s="283">
        <v>69.3</v>
      </c>
      <c r="X866" s="283">
        <v>0</v>
      </c>
      <c r="Y866" s="283">
        <v>0</v>
      </c>
      <c r="Z866" s="284">
        <v>56</v>
      </c>
      <c r="AA866" s="285">
        <v>832.3</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0</v>
      </c>
      <c r="X868" s="283">
        <v>0</v>
      </c>
      <c r="Y868" s="283">
        <v>0</v>
      </c>
      <c r="Z868" s="284">
        <v>0</v>
      </c>
      <c r="AA868" s="285">
        <v>0</v>
      </c>
    </row>
    <row r="869" spans="2:27" x14ac:dyDescent="0.25">
      <c r="B869" s="280" t="s">
        <v>2965</v>
      </c>
      <c r="C869" s="282">
        <v>0</v>
      </c>
      <c r="D869" s="283">
        <v>0</v>
      </c>
      <c r="E869" s="283">
        <v>0</v>
      </c>
      <c r="F869" s="283">
        <v>58</v>
      </c>
      <c r="G869" s="283">
        <v>0</v>
      </c>
      <c r="H869" s="283">
        <v>58</v>
      </c>
      <c r="I869" s="283">
        <v>58</v>
      </c>
      <c r="J869" s="283">
        <v>0</v>
      </c>
      <c r="K869" s="283">
        <v>0</v>
      </c>
      <c r="L869" s="283">
        <v>0</v>
      </c>
      <c r="M869" s="283">
        <v>0</v>
      </c>
      <c r="N869" s="283">
        <v>0</v>
      </c>
      <c r="O869" s="283">
        <v>0</v>
      </c>
      <c r="P869" s="283">
        <v>0</v>
      </c>
      <c r="Q869" s="283">
        <v>0</v>
      </c>
      <c r="R869" s="283">
        <v>0</v>
      </c>
      <c r="S869" s="283">
        <v>0</v>
      </c>
      <c r="T869" s="283">
        <v>0</v>
      </c>
      <c r="U869" s="283">
        <v>0</v>
      </c>
      <c r="V869" s="283">
        <v>0</v>
      </c>
      <c r="W869" s="283">
        <v>66</v>
      </c>
      <c r="X869" s="283">
        <v>0</v>
      </c>
      <c r="Y869" s="283">
        <v>0</v>
      </c>
      <c r="Z869" s="284">
        <v>0</v>
      </c>
      <c r="AA869" s="285">
        <v>240</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0</v>
      </c>
    </row>
    <row r="871" spans="2:27" x14ac:dyDescent="0.25">
      <c r="B871" s="280" t="s">
        <v>1430</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25">
      <c r="B872" s="280" t="s">
        <v>1432</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2967</v>
      </c>
      <c r="C873" s="282">
        <v>17</v>
      </c>
      <c r="D873" s="283">
        <v>17</v>
      </c>
      <c r="E873" s="283">
        <v>17</v>
      </c>
      <c r="F873" s="283">
        <v>17</v>
      </c>
      <c r="G873" s="283">
        <v>17</v>
      </c>
      <c r="H873" s="283">
        <v>17</v>
      </c>
      <c r="I873" s="283">
        <v>17</v>
      </c>
      <c r="J873" s="283">
        <v>17</v>
      </c>
      <c r="K873" s="283">
        <v>17</v>
      </c>
      <c r="L873" s="283">
        <v>17</v>
      </c>
      <c r="M873" s="283">
        <v>17</v>
      </c>
      <c r="N873" s="283">
        <v>17</v>
      </c>
      <c r="O873" s="283">
        <v>17</v>
      </c>
      <c r="P873" s="283">
        <v>17</v>
      </c>
      <c r="Q873" s="283">
        <v>17</v>
      </c>
      <c r="R873" s="283">
        <v>17</v>
      </c>
      <c r="S873" s="283">
        <v>17</v>
      </c>
      <c r="T873" s="283">
        <v>17</v>
      </c>
      <c r="U873" s="283">
        <v>17</v>
      </c>
      <c r="V873" s="283">
        <v>17</v>
      </c>
      <c r="W873" s="283">
        <v>17</v>
      </c>
      <c r="X873" s="283">
        <v>17</v>
      </c>
      <c r="Y873" s="283">
        <v>17</v>
      </c>
      <c r="Z873" s="284">
        <v>17</v>
      </c>
      <c r="AA873" s="285">
        <v>408</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6.3</v>
      </c>
      <c r="D877" s="283">
        <v>6.3</v>
      </c>
      <c r="E877" s="283">
        <v>6.3</v>
      </c>
      <c r="F877" s="283">
        <v>6.3</v>
      </c>
      <c r="G877" s="283">
        <v>6.3</v>
      </c>
      <c r="H877" s="283">
        <v>6.3</v>
      </c>
      <c r="I877" s="283">
        <v>6.3</v>
      </c>
      <c r="J877" s="283">
        <v>6.3</v>
      </c>
      <c r="K877" s="283">
        <v>0</v>
      </c>
      <c r="L877" s="283">
        <v>6.3</v>
      </c>
      <c r="M877" s="283">
        <v>5.4</v>
      </c>
      <c r="N877" s="283">
        <v>4.7</v>
      </c>
      <c r="O877" s="283">
        <v>6.3</v>
      </c>
      <c r="P877" s="283">
        <v>6.3</v>
      </c>
      <c r="Q877" s="283">
        <v>6.3</v>
      </c>
      <c r="R877" s="283">
        <v>6.3</v>
      </c>
      <c r="S877" s="283">
        <v>6.3</v>
      </c>
      <c r="T877" s="283">
        <v>6.3</v>
      </c>
      <c r="U877" s="283">
        <v>6.3</v>
      </c>
      <c r="V877" s="283">
        <v>6.3</v>
      </c>
      <c r="W877" s="283">
        <v>6.3</v>
      </c>
      <c r="X877" s="283">
        <v>6.3</v>
      </c>
      <c r="Y877" s="283">
        <v>6.3</v>
      </c>
      <c r="Z877" s="284">
        <v>6.3</v>
      </c>
      <c r="AA877" s="285">
        <v>142.39999999999998</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2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25">
      <c r="B881" s="280" t="s">
        <v>2972</v>
      </c>
      <c r="C881" s="282">
        <v>3</v>
      </c>
      <c r="D881" s="283">
        <v>3</v>
      </c>
      <c r="E881" s="283">
        <v>3</v>
      </c>
      <c r="F881" s="283">
        <v>3</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12</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270</v>
      </c>
      <c r="F883" s="283">
        <v>270</v>
      </c>
      <c r="G883" s="283">
        <v>270</v>
      </c>
      <c r="H883" s="283">
        <v>270</v>
      </c>
      <c r="I883" s="283">
        <v>270</v>
      </c>
      <c r="J883" s="283">
        <v>270</v>
      </c>
      <c r="K883" s="283">
        <v>238.6</v>
      </c>
      <c r="L883" s="283">
        <v>149.30000000000001</v>
      </c>
      <c r="M883" s="283">
        <v>0</v>
      </c>
      <c r="N883" s="283">
        <v>0</v>
      </c>
      <c r="O883" s="283">
        <v>0</v>
      </c>
      <c r="P883" s="283">
        <v>0</v>
      </c>
      <c r="Q883" s="283">
        <v>126</v>
      </c>
      <c r="R883" s="283">
        <v>126</v>
      </c>
      <c r="S883" s="283">
        <v>126</v>
      </c>
      <c r="T883" s="283">
        <v>177.1</v>
      </c>
      <c r="U883" s="283">
        <v>138.6</v>
      </c>
      <c r="V883" s="283">
        <v>173.4</v>
      </c>
      <c r="W883" s="283">
        <v>239.5</v>
      </c>
      <c r="X883" s="283">
        <v>270</v>
      </c>
      <c r="Y883" s="283">
        <v>270</v>
      </c>
      <c r="Z883" s="284">
        <v>270</v>
      </c>
      <c r="AA883" s="285">
        <v>4464.5</v>
      </c>
    </row>
    <row r="884" spans="2:27" x14ac:dyDescent="0.25">
      <c r="B884" s="280" t="s">
        <v>2975</v>
      </c>
      <c r="C884" s="282">
        <v>270</v>
      </c>
      <c r="D884" s="283">
        <v>270</v>
      </c>
      <c r="E884" s="283">
        <v>270</v>
      </c>
      <c r="F884" s="283">
        <v>270</v>
      </c>
      <c r="G884" s="283">
        <v>270</v>
      </c>
      <c r="H884" s="283">
        <v>270</v>
      </c>
      <c r="I884" s="283">
        <v>270</v>
      </c>
      <c r="J884" s="283">
        <v>270</v>
      </c>
      <c r="K884" s="283">
        <v>212.4</v>
      </c>
      <c r="L884" s="283">
        <v>0</v>
      </c>
      <c r="M884" s="283">
        <v>0</v>
      </c>
      <c r="N884" s="283">
        <v>0</v>
      </c>
      <c r="O884" s="283">
        <v>0</v>
      </c>
      <c r="P884" s="283">
        <v>0</v>
      </c>
      <c r="Q884" s="283">
        <v>126</v>
      </c>
      <c r="R884" s="283">
        <v>126</v>
      </c>
      <c r="S884" s="283">
        <v>126</v>
      </c>
      <c r="T884" s="283">
        <v>126</v>
      </c>
      <c r="U884" s="283">
        <v>138.6</v>
      </c>
      <c r="V884" s="283">
        <v>177.1</v>
      </c>
      <c r="W884" s="283">
        <v>170</v>
      </c>
      <c r="X884" s="283">
        <v>265</v>
      </c>
      <c r="Y884" s="283">
        <v>270</v>
      </c>
      <c r="Z884" s="284">
        <v>270</v>
      </c>
      <c r="AA884" s="285">
        <v>4167.1000000000004</v>
      </c>
    </row>
    <row r="885" spans="2:27" x14ac:dyDescent="0.25">
      <c r="B885" s="280" t="s">
        <v>2976</v>
      </c>
      <c r="C885" s="282">
        <v>228.4</v>
      </c>
      <c r="D885" s="283">
        <v>228.4</v>
      </c>
      <c r="E885" s="283">
        <v>223.5</v>
      </c>
      <c r="F885" s="283">
        <v>228.4</v>
      </c>
      <c r="G885" s="283">
        <v>210.1</v>
      </c>
      <c r="H885" s="283">
        <v>228.4</v>
      </c>
      <c r="I885" s="283">
        <v>220.4</v>
      </c>
      <c r="J885" s="283">
        <v>189.4</v>
      </c>
      <c r="K885" s="283">
        <v>0</v>
      </c>
      <c r="L885" s="283">
        <v>0</v>
      </c>
      <c r="M885" s="283">
        <v>0</v>
      </c>
      <c r="N885" s="283">
        <v>0</v>
      </c>
      <c r="O885" s="283">
        <v>0</v>
      </c>
      <c r="P885" s="283">
        <v>0</v>
      </c>
      <c r="Q885" s="283">
        <v>0</v>
      </c>
      <c r="R885" s="283">
        <v>0</v>
      </c>
      <c r="S885" s="283">
        <v>0</v>
      </c>
      <c r="T885" s="283">
        <v>0</v>
      </c>
      <c r="U885" s="283">
        <v>123.7</v>
      </c>
      <c r="V885" s="283">
        <v>144.9</v>
      </c>
      <c r="W885" s="283">
        <v>149.19999999999999</v>
      </c>
      <c r="X885" s="283">
        <v>194.6</v>
      </c>
      <c r="Y885" s="283">
        <v>179.9</v>
      </c>
      <c r="Z885" s="284">
        <v>175.9</v>
      </c>
      <c r="AA885" s="285">
        <v>2725.2000000000003</v>
      </c>
    </row>
    <row r="886" spans="2:27" x14ac:dyDescent="0.25">
      <c r="B886" s="280" t="s">
        <v>2977</v>
      </c>
      <c r="C886" s="282">
        <v>214.1</v>
      </c>
      <c r="D886" s="283">
        <v>219.1</v>
      </c>
      <c r="E886" s="283">
        <v>198.8</v>
      </c>
      <c r="F886" s="283">
        <v>202.1</v>
      </c>
      <c r="G886" s="283">
        <v>147.6</v>
      </c>
      <c r="H886" s="283">
        <v>215.6</v>
      </c>
      <c r="I886" s="283">
        <v>210</v>
      </c>
      <c r="J886" s="283">
        <v>210</v>
      </c>
      <c r="K886" s="283">
        <v>0</v>
      </c>
      <c r="L886" s="283">
        <v>0</v>
      </c>
      <c r="M886" s="283">
        <v>0</v>
      </c>
      <c r="N886" s="283">
        <v>0</v>
      </c>
      <c r="O886" s="283">
        <v>0</v>
      </c>
      <c r="P886" s="283">
        <v>0</v>
      </c>
      <c r="Q886" s="283">
        <v>0</v>
      </c>
      <c r="R886" s="283">
        <v>0</v>
      </c>
      <c r="S886" s="283">
        <v>0</v>
      </c>
      <c r="T886" s="283">
        <v>0</v>
      </c>
      <c r="U886" s="283">
        <v>0</v>
      </c>
      <c r="V886" s="283">
        <v>210</v>
      </c>
      <c r="W886" s="283">
        <v>210</v>
      </c>
      <c r="X886" s="283">
        <v>128.4</v>
      </c>
      <c r="Y886" s="283">
        <v>128.4</v>
      </c>
      <c r="Z886" s="284">
        <v>128.4</v>
      </c>
      <c r="AA886" s="285">
        <v>2422.5</v>
      </c>
    </row>
    <row r="887" spans="2:27" x14ac:dyDescent="0.2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25">
      <c r="B889" s="280" t="s">
        <v>1450</v>
      </c>
      <c r="C889" s="282">
        <v>10</v>
      </c>
      <c r="D889" s="283">
        <v>10</v>
      </c>
      <c r="E889" s="283">
        <v>10</v>
      </c>
      <c r="F889" s="283">
        <v>10</v>
      </c>
      <c r="G889" s="283">
        <v>10</v>
      </c>
      <c r="H889" s="283">
        <v>10</v>
      </c>
      <c r="I889" s="283">
        <v>10</v>
      </c>
      <c r="J889" s="283">
        <v>10</v>
      </c>
      <c r="K889" s="283">
        <v>10</v>
      </c>
      <c r="L889" s="283">
        <v>10</v>
      </c>
      <c r="M889" s="283">
        <v>10</v>
      </c>
      <c r="N889" s="283">
        <v>10</v>
      </c>
      <c r="O889" s="283">
        <v>10</v>
      </c>
      <c r="P889" s="283">
        <v>10</v>
      </c>
      <c r="Q889" s="283">
        <v>10</v>
      </c>
      <c r="R889" s="283">
        <v>10</v>
      </c>
      <c r="S889" s="283">
        <v>10</v>
      </c>
      <c r="T889" s="283">
        <v>10</v>
      </c>
      <c r="U889" s="283">
        <v>10</v>
      </c>
      <c r="V889" s="283">
        <v>10</v>
      </c>
      <c r="W889" s="283">
        <v>10</v>
      </c>
      <c r="X889" s="283">
        <v>10</v>
      </c>
      <c r="Y889" s="283">
        <v>10</v>
      </c>
      <c r="Z889" s="284">
        <v>10</v>
      </c>
      <c r="AA889" s="285">
        <v>240</v>
      </c>
    </row>
    <row r="890" spans="2:27" x14ac:dyDescent="0.25">
      <c r="B890" s="280" t="s">
        <v>2980</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2981</v>
      </c>
      <c r="C891" s="282">
        <v>16.3</v>
      </c>
      <c r="D891" s="283">
        <v>16.3</v>
      </c>
      <c r="E891" s="283">
        <v>16.3</v>
      </c>
      <c r="F891" s="283">
        <v>16.3</v>
      </c>
      <c r="G891" s="283">
        <v>16.3</v>
      </c>
      <c r="H891" s="283">
        <v>16.3</v>
      </c>
      <c r="I891" s="283">
        <v>16.3</v>
      </c>
      <c r="J891" s="283">
        <v>16.3</v>
      </c>
      <c r="K891" s="283">
        <v>16.3</v>
      </c>
      <c r="L891" s="283">
        <v>16.3</v>
      </c>
      <c r="M891" s="283">
        <v>16.3</v>
      </c>
      <c r="N891" s="283">
        <v>16.3</v>
      </c>
      <c r="O891" s="283">
        <v>16.3</v>
      </c>
      <c r="P891" s="283">
        <v>16.3</v>
      </c>
      <c r="Q891" s="283">
        <v>16.3</v>
      </c>
      <c r="R891" s="283">
        <v>16.3</v>
      </c>
      <c r="S891" s="283">
        <v>16.3</v>
      </c>
      <c r="T891" s="283">
        <v>16.3</v>
      </c>
      <c r="U891" s="283">
        <v>16.3</v>
      </c>
      <c r="V891" s="283">
        <v>16.3</v>
      </c>
      <c r="W891" s="283">
        <v>16.3</v>
      </c>
      <c r="X891" s="283">
        <v>16.3</v>
      </c>
      <c r="Y891" s="283">
        <v>16.3</v>
      </c>
      <c r="Z891" s="284">
        <v>16.3</v>
      </c>
      <c r="AA891" s="285">
        <v>391.20000000000016</v>
      </c>
    </row>
    <row r="892" spans="2:27" x14ac:dyDescent="0.25">
      <c r="B892" s="280" t="s">
        <v>2982</v>
      </c>
      <c r="C892" s="282">
        <v>87.7</v>
      </c>
      <c r="D892" s="283">
        <v>59.2</v>
      </c>
      <c r="E892" s="283">
        <v>57.5</v>
      </c>
      <c r="F892" s="283">
        <v>75.900000000000006</v>
      </c>
      <c r="G892" s="283">
        <v>87.7</v>
      </c>
      <c r="H892" s="283">
        <v>0.1</v>
      </c>
      <c r="I892" s="283">
        <v>42.8</v>
      </c>
      <c r="J892" s="283">
        <v>87.7</v>
      </c>
      <c r="K892" s="283">
        <v>43.2</v>
      </c>
      <c r="L892" s="283">
        <v>0.1</v>
      </c>
      <c r="M892" s="283">
        <v>0.1</v>
      </c>
      <c r="N892" s="283">
        <v>0.1</v>
      </c>
      <c r="O892" s="283">
        <v>0.1</v>
      </c>
      <c r="P892" s="283">
        <v>0.1</v>
      </c>
      <c r="Q892" s="283">
        <v>0.1</v>
      </c>
      <c r="R892" s="283">
        <v>0.1</v>
      </c>
      <c r="S892" s="283">
        <v>0.1</v>
      </c>
      <c r="T892" s="283">
        <v>0.1</v>
      </c>
      <c r="U892" s="283">
        <v>0.1</v>
      </c>
      <c r="V892" s="283">
        <v>3.2</v>
      </c>
      <c r="W892" s="283">
        <v>87.7</v>
      </c>
      <c r="X892" s="283">
        <v>87.7</v>
      </c>
      <c r="Y892" s="283">
        <v>87.7</v>
      </c>
      <c r="Z892" s="284">
        <v>87.7</v>
      </c>
      <c r="AA892" s="285">
        <v>896.80000000000052</v>
      </c>
    </row>
    <row r="893" spans="2:27" x14ac:dyDescent="0.25">
      <c r="B893" s="280" t="s">
        <v>2983</v>
      </c>
      <c r="C893" s="282">
        <v>86.2</v>
      </c>
      <c r="D893" s="283">
        <v>86.2</v>
      </c>
      <c r="E893" s="283">
        <v>0.1</v>
      </c>
      <c r="F893" s="283">
        <v>0.1</v>
      </c>
      <c r="G893" s="283">
        <v>0.1</v>
      </c>
      <c r="H893" s="283">
        <v>86.2</v>
      </c>
      <c r="I893" s="283">
        <v>0.1</v>
      </c>
      <c r="J893" s="283">
        <v>10</v>
      </c>
      <c r="K893" s="283">
        <v>0.1</v>
      </c>
      <c r="L893" s="283">
        <v>5.0999999999999996</v>
      </c>
      <c r="M893" s="283">
        <v>0.1</v>
      </c>
      <c r="N893" s="283">
        <v>0.1</v>
      </c>
      <c r="O893" s="283">
        <v>0.1</v>
      </c>
      <c r="P893" s="283">
        <v>4.4000000000000004</v>
      </c>
      <c r="Q893" s="283">
        <v>0.1</v>
      </c>
      <c r="R893" s="283">
        <v>0.1</v>
      </c>
      <c r="S893" s="283">
        <v>0.1</v>
      </c>
      <c r="T893" s="283">
        <v>0.1</v>
      </c>
      <c r="U893" s="283">
        <v>0.1</v>
      </c>
      <c r="V893" s="283">
        <v>0.1</v>
      </c>
      <c r="W893" s="283">
        <v>86.2</v>
      </c>
      <c r="X893" s="283">
        <v>86.2</v>
      </c>
      <c r="Y893" s="283">
        <v>86.2</v>
      </c>
      <c r="Z893" s="284">
        <v>86.2</v>
      </c>
      <c r="AA893" s="285">
        <v>624.3000000000003</v>
      </c>
    </row>
    <row r="894" spans="2:27" x14ac:dyDescent="0.25">
      <c r="B894" s="280" t="s">
        <v>2984</v>
      </c>
      <c r="C894" s="282">
        <v>0</v>
      </c>
      <c r="D894" s="283">
        <v>0</v>
      </c>
      <c r="E894" s="283">
        <v>0</v>
      </c>
      <c r="F894" s="283">
        <v>0</v>
      </c>
      <c r="G894" s="283">
        <v>0</v>
      </c>
      <c r="H894" s="283">
        <v>0</v>
      </c>
      <c r="I894" s="283">
        <v>0</v>
      </c>
      <c r="J894" s="283">
        <v>0</v>
      </c>
      <c r="K894" s="283">
        <v>0</v>
      </c>
      <c r="L894" s="283">
        <v>0</v>
      </c>
      <c r="M894" s="283">
        <v>0</v>
      </c>
      <c r="N894" s="283">
        <v>0</v>
      </c>
      <c r="O894" s="283">
        <v>0</v>
      </c>
      <c r="P894" s="283">
        <v>0</v>
      </c>
      <c r="Q894" s="283">
        <v>0</v>
      </c>
      <c r="R894" s="283">
        <v>0</v>
      </c>
      <c r="S894" s="283">
        <v>0</v>
      </c>
      <c r="T894" s="283">
        <v>0</v>
      </c>
      <c r="U894" s="283">
        <v>0</v>
      </c>
      <c r="V894" s="283">
        <v>0</v>
      </c>
      <c r="W894" s="283">
        <v>0</v>
      </c>
      <c r="X894" s="283">
        <v>0</v>
      </c>
      <c r="Y894" s="283">
        <v>0</v>
      </c>
      <c r="Z894" s="284">
        <v>0</v>
      </c>
      <c r="AA894" s="285">
        <v>0</v>
      </c>
    </row>
    <row r="895" spans="2:27" x14ac:dyDescent="0.25">
      <c r="B895" s="280" t="s">
        <v>2985</v>
      </c>
      <c r="C895" s="282">
        <v>87.8</v>
      </c>
      <c r="D895" s="283">
        <v>87.8</v>
      </c>
      <c r="E895" s="283">
        <v>87.8</v>
      </c>
      <c r="F895" s="283">
        <v>0.1</v>
      </c>
      <c r="G895" s="283">
        <v>87.8</v>
      </c>
      <c r="H895" s="283">
        <v>87.8</v>
      </c>
      <c r="I895" s="283">
        <v>0.1</v>
      </c>
      <c r="J895" s="283">
        <v>7.9</v>
      </c>
      <c r="K895" s="283">
        <v>0.1</v>
      </c>
      <c r="L895" s="283">
        <v>0.1</v>
      </c>
      <c r="M895" s="283">
        <v>0.1</v>
      </c>
      <c r="N895" s="283">
        <v>0.1</v>
      </c>
      <c r="O895" s="283">
        <v>0.1</v>
      </c>
      <c r="P895" s="283">
        <v>0.1</v>
      </c>
      <c r="Q895" s="283">
        <v>0.1</v>
      </c>
      <c r="R895" s="283">
        <v>0.1</v>
      </c>
      <c r="S895" s="283">
        <v>0.1</v>
      </c>
      <c r="T895" s="283">
        <v>0.1</v>
      </c>
      <c r="U895" s="283">
        <v>0.1</v>
      </c>
      <c r="V895" s="283">
        <v>0.1</v>
      </c>
      <c r="W895" s="283">
        <v>87.8</v>
      </c>
      <c r="X895" s="283">
        <v>87.8</v>
      </c>
      <c r="Y895" s="283">
        <v>87.8</v>
      </c>
      <c r="Z895" s="284">
        <v>87.8</v>
      </c>
      <c r="AA895" s="285">
        <v>799.50000000000011</v>
      </c>
    </row>
    <row r="896" spans="2:27" x14ac:dyDescent="0.25">
      <c r="B896" s="280" t="s">
        <v>1457</v>
      </c>
      <c r="C896" s="282">
        <v>29</v>
      </c>
      <c r="D896" s="283">
        <v>29</v>
      </c>
      <c r="E896" s="283">
        <v>29</v>
      </c>
      <c r="F896" s="283">
        <v>29</v>
      </c>
      <c r="G896" s="283">
        <v>29</v>
      </c>
      <c r="H896" s="283">
        <v>29</v>
      </c>
      <c r="I896" s="283">
        <v>29</v>
      </c>
      <c r="J896" s="283">
        <v>29</v>
      </c>
      <c r="K896" s="283">
        <v>29</v>
      </c>
      <c r="L896" s="283">
        <v>29</v>
      </c>
      <c r="M896" s="283">
        <v>29</v>
      </c>
      <c r="N896" s="283">
        <v>29</v>
      </c>
      <c r="O896" s="283">
        <v>29</v>
      </c>
      <c r="P896" s="283">
        <v>29</v>
      </c>
      <c r="Q896" s="283">
        <v>29</v>
      </c>
      <c r="R896" s="283">
        <v>29</v>
      </c>
      <c r="S896" s="283">
        <v>29</v>
      </c>
      <c r="T896" s="283">
        <v>29</v>
      </c>
      <c r="U896" s="283">
        <v>29</v>
      </c>
      <c r="V896" s="283">
        <v>29</v>
      </c>
      <c r="W896" s="283">
        <v>29</v>
      </c>
      <c r="X896" s="283">
        <v>29</v>
      </c>
      <c r="Y896" s="283">
        <v>29</v>
      </c>
      <c r="Z896" s="284">
        <v>29</v>
      </c>
      <c r="AA896" s="285">
        <v>696</v>
      </c>
    </row>
    <row r="897" spans="2:27" x14ac:dyDescent="0.25">
      <c r="B897" s="280" t="s">
        <v>2986</v>
      </c>
      <c r="C897" s="282">
        <v>60.4</v>
      </c>
      <c r="D897" s="283">
        <v>79.900000000000006</v>
      </c>
      <c r="E897" s="283">
        <v>60.4</v>
      </c>
      <c r="F897" s="283">
        <v>79.900000000000006</v>
      </c>
      <c r="G897" s="283">
        <v>79.900000000000006</v>
      </c>
      <c r="H897" s="283">
        <v>79.900000000000006</v>
      </c>
      <c r="I897" s="283">
        <v>79.900000000000006</v>
      </c>
      <c r="J897" s="283">
        <v>60.4</v>
      </c>
      <c r="K897" s="283">
        <v>79.900000000000006</v>
      </c>
      <c r="L897" s="283">
        <v>79.900000000000006</v>
      </c>
      <c r="M897" s="283">
        <v>60.4</v>
      </c>
      <c r="N897" s="283">
        <v>60.4</v>
      </c>
      <c r="O897" s="283">
        <v>79.900000000000006</v>
      </c>
      <c r="P897" s="283">
        <v>79.900000000000006</v>
      </c>
      <c r="Q897" s="283">
        <v>60.4</v>
      </c>
      <c r="R897" s="283">
        <v>60.4</v>
      </c>
      <c r="S897" s="283">
        <v>60.4</v>
      </c>
      <c r="T897" s="283">
        <v>60.4</v>
      </c>
      <c r="U897" s="283">
        <v>60.4</v>
      </c>
      <c r="V897" s="283">
        <v>60.4</v>
      </c>
      <c r="W897" s="283">
        <v>60.4</v>
      </c>
      <c r="X897" s="283">
        <v>79.900000000000006</v>
      </c>
      <c r="Y897" s="283">
        <v>79.900000000000006</v>
      </c>
      <c r="Z897" s="284">
        <v>79.900000000000006</v>
      </c>
      <c r="AA897" s="285">
        <v>1683.6000000000006</v>
      </c>
    </row>
    <row r="898" spans="2:27" x14ac:dyDescent="0.25">
      <c r="B898" s="280" t="s">
        <v>2987</v>
      </c>
      <c r="C898" s="282">
        <v>117.7</v>
      </c>
      <c r="D898" s="283">
        <v>98.2</v>
      </c>
      <c r="E898" s="283">
        <v>117.7</v>
      </c>
      <c r="F898" s="283">
        <v>98.2</v>
      </c>
      <c r="G898" s="283">
        <v>98.2</v>
      </c>
      <c r="H898" s="283">
        <v>98.2</v>
      </c>
      <c r="I898" s="283">
        <v>98.2</v>
      </c>
      <c r="J898" s="283">
        <v>117.7</v>
      </c>
      <c r="K898" s="283">
        <v>96.2</v>
      </c>
      <c r="L898" s="283">
        <v>96.2</v>
      </c>
      <c r="M898" s="283">
        <v>115.7</v>
      </c>
      <c r="N898" s="283">
        <v>115.7</v>
      </c>
      <c r="O898" s="283">
        <v>96.2</v>
      </c>
      <c r="P898" s="283">
        <v>96.2</v>
      </c>
      <c r="Q898" s="283">
        <v>115.7</v>
      </c>
      <c r="R898" s="283">
        <v>115.7</v>
      </c>
      <c r="S898" s="283">
        <v>115.7</v>
      </c>
      <c r="T898" s="283">
        <v>115.7</v>
      </c>
      <c r="U898" s="283">
        <v>115.7</v>
      </c>
      <c r="V898" s="283">
        <v>115.7</v>
      </c>
      <c r="W898" s="283">
        <v>117.7</v>
      </c>
      <c r="X898" s="283">
        <v>98.2</v>
      </c>
      <c r="Y898" s="283">
        <v>98.2</v>
      </c>
      <c r="Z898" s="284">
        <v>98.2</v>
      </c>
      <c r="AA898" s="285">
        <v>2566.7999999999997</v>
      </c>
    </row>
    <row r="899" spans="2:27" x14ac:dyDescent="0.25">
      <c r="B899" s="280" t="s">
        <v>1460</v>
      </c>
      <c r="C899" s="282">
        <v>106.1</v>
      </c>
      <c r="D899" s="283">
        <v>106.1</v>
      </c>
      <c r="E899" s="283">
        <v>106.1</v>
      </c>
      <c r="F899" s="283">
        <v>106.1</v>
      </c>
      <c r="G899" s="283">
        <v>106.1</v>
      </c>
      <c r="H899" s="283">
        <v>106.1</v>
      </c>
      <c r="I899" s="283">
        <v>106.1</v>
      </c>
      <c r="J899" s="283">
        <v>106.1</v>
      </c>
      <c r="K899" s="283">
        <v>104.5</v>
      </c>
      <c r="L899" s="283">
        <v>104.5</v>
      </c>
      <c r="M899" s="283">
        <v>104.5</v>
      </c>
      <c r="N899" s="283">
        <v>104.5</v>
      </c>
      <c r="O899" s="283">
        <v>104.5</v>
      </c>
      <c r="P899" s="283">
        <v>104.5</v>
      </c>
      <c r="Q899" s="283">
        <v>104.5</v>
      </c>
      <c r="R899" s="283">
        <v>104.5</v>
      </c>
      <c r="S899" s="283">
        <v>104.5</v>
      </c>
      <c r="T899" s="283">
        <v>104.5</v>
      </c>
      <c r="U899" s="283">
        <v>104.5</v>
      </c>
      <c r="V899" s="283">
        <v>104.5</v>
      </c>
      <c r="W899" s="283">
        <v>106.1</v>
      </c>
      <c r="X899" s="283">
        <v>106.1</v>
      </c>
      <c r="Y899" s="283">
        <v>106.1</v>
      </c>
      <c r="Z899" s="284">
        <v>106.1</v>
      </c>
      <c r="AA899" s="285">
        <v>2527.1999999999998</v>
      </c>
    </row>
    <row r="900" spans="2:27" x14ac:dyDescent="0.25">
      <c r="B900" s="280" t="s">
        <v>1461</v>
      </c>
      <c r="C900" s="282">
        <v>45.6</v>
      </c>
      <c r="D900" s="283">
        <v>45.6</v>
      </c>
      <c r="E900" s="283">
        <v>45.6</v>
      </c>
      <c r="F900" s="283">
        <v>45.6</v>
      </c>
      <c r="G900" s="283">
        <v>45.6</v>
      </c>
      <c r="H900" s="283">
        <v>45.6</v>
      </c>
      <c r="I900" s="283">
        <v>45.6</v>
      </c>
      <c r="J900" s="283">
        <v>45.6</v>
      </c>
      <c r="K900" s="283">
        <v>44.9</v>
      </c>
      <c r="L900" s="283">
        <v>44.9</v>
      </c>
      <c r="M900" s="283">
        <v>44.9</v>
      </c>
      <c r="N900" s="283">
        <v>44.9</v>
      </c>
      <c r="O900" s="283">
        <v>44.9</v>
      </c>
      <c r="P900" s="283">
        <v>44.9</v>
      </c>
      <c r="Q900" s="283">
        <v>44.9</v>
      </c>
      <c r="R900" s="283">
        <v>44.9</v>
      </c>
      <c r="S900" s="283">
        <v>44.9</v>
      </c>
      <c r="T900" s="283">
        <v>44.9</v>
      </c>
      <c r="U900" s="283">
        <v>44.9</v>
      </c>
      <c r="V900" s="283">
        <v>44.9</v>
      </c>
      <c r="W900" s="283">
        <v>45.6</v>
      </c>
      <c r="X900" s="283">
        <v>45.6</v>
      </c>
      <c r="Y900" s="283">
        <v>45.6</v>
      </c>
      <c r="Z900" s="284">
        <v>45.6</v>
      </c>
      <c r="AA900" s="285">
        <v>1085.9999999999998</v>
      </c>
    </row>
    <row r="901" spans="2:27" x14ac:dyDescent="0.25">
      <c r="B901" s="280" t="s">
        <v>2988</v>
      </c>
      <c r="C901" s="282">
        <v>8.8000000000000007</v>
      </c>
      <c r="D901" s="283">
        <v>8.8000000000000007</v>
      </c>
      <c r="E901" s="283">
        <v>8.8000000000000007</v>
      </c>
      <c r="F901" s="283">
        <v>8.8000000000000007</v>
      </c>
      <c r="G901" s="283">
        <v>8.8000000000000007</v>
      </c>
      <c r="H901" s="283">
        <v>8.8000000000000007</v>
      </c>
      <c r="I901" s="283">
        <v>8.8000000000000007</v>
      </c>
      <c r="J901" s="283">
        <v>8.8000000000000007</v>
      </c>
      <c r="K901" s="283">
        <v>8.6</v>
      </c>
      <c r="L901" s="283">
        <v>8.6</v>
      </c>
      <c r="M901" s="283">
        <v>8.6</v>
      </c>
      <c r="N901" s="283">
        <v>8.6</v>
      </c>
      <c r="O901" s="283">
        <v>8.6</v>
      </c>
      <c r="P901" s="283">
        <v>8.6</v>
      </c>
      <c r="Q901" s="283">
        <v>8.6</v>
      </c>
      <c r="R901" s="283">
        <v>8.6</v>
      </c>
      <c r="S901" s="283">
        <v>8.6</v>
      </c>
      <c r="T901" s="283">
        <v>8.6</v>
      </c>
      <c r="U901" s="283">
        <v>8.6</v>
      </c>
      <c r="V901" s="283">
        <v>8.6</v>
      </c>
      <c r="W901" s="283">
        <v>8.8000000000000007</v>
      </c>
      <c r="X901" s="283">
        <v>8.8000000000000007</v>
      </c>
      <c r="Y901" s="283">
        <v>8.8000000000000007</v>
      </c>
      <c r="Z901" s="284">
        <v>8.8000000000000007</v>
      </c>
      <c r="AA901" s="285">
        <v>208.79999999999998</v>
      </c>
    </row>
    <row r="902" spans="2:27" x14ac:dyDescent="0.25">
      <c r="B902" s="280" t="s">
        <v>2989</v>
      </c>
      <c r="C902" s="282">
        <v>252.1</v>
      </c>
      <c r="D902" s="283">
        <v>252.1</v>
      </c>
      <c r="E902" s="283">
        <v>252.1</v>
      </c>
      <c r="F902" s="283">
        <v>252.1</v>
      </c>
      <c r="G902" s="283">
        <v>252.1</v>
      </c>
      <c r="H902" s="283">
        <v>252.1</v>
      </c>
      <c r="I902" s="283">
        <v>227.3</v>
      </c>
      <c r="J902" s="283">
        <v>176.9</v>
      </c>
      <c r="K902" s="283">
        <v>99</v>
      </c>
      <c r="L902" s="283">
        <v>99</v>
      </c>
      <c r="M902" s="283">
        <v>99</v>
      </c>
      <c r="N902" s="283">
        <v>99</v>
      </c>
      <c r="O902" s="283">
        <v>99</v>
      </c>
      <c r="P902" s="283">
        <v>99</v>
      </c>
      <c r="Q902" s="283">
        <v>99</v>
      </c>
      <c r="R902" s="283">
        <v>99</v>
      </c>
      <c r="S902" s="283">
        <v>99</v>
      </c>
      <c r="T902" s="283">
        <v>99</v>
      </c>
      <c r="U902" s="283">
        <v>99</v>
      </c>
      <c r="V902" s="283">
        <v>99</v>
      </c>
      <c r="W902" s="283">
        <v>252.1</v>
      </c>
      <c r="X902" s="283">
        <v>252.1</v>
      </c>
      <c r="Y902" s="283">
        <v>252.1</v>
      </c>
      <c r="Z902" s="284">
        <v>252.1</v>
      </c>
      <c r="AA902" s="285">
        <v>4113.2</v>
      </c>
    </row>
    <row r="903" spans="2:27" x14ac:dyDescent="0.25">
      <c r="B903" s="280" t="s">
        <v>2990</v>
      </c>
      <c r="C903" s="282">
        <v>251.8</v>
      </c>
      <c r="D903" s="283">
        <v>251.8</v>
      </c>
      <c r="E903" s="283">
        <v>251.8</v>
      </c>
      <c r="F903" s="283">
        <v>251.8</v>
      </c>
      <c r="G903" s="283">
        <v>251.8</v>
      </c>
      <c r="H903" s="283">
        <v>251.8</v>
      </c>
      <c r="I903" s="283">
        <v>251.8</v>
      </c>
      <c r="J903" s="283">
        <v>177.2</v>
      </c>
      <c r="K903" s="283">
        <v>99</v>
      </c>
      <c r="L903" s="283">
        <v>99</v>
      </c>
      <c r="M903" s="283">
        <v>99</v>
      </c>
      <c r="N903" s="283">
        <v>99</v>
      </c>
      <c r="O903" s="283">
        <v>99</v>
      </c>
      <c r="P903" s="283">
        <v>102.2</v>
      </c>
      <c r="Q903" s="283">
        <v>99</v>
      </c>
      <c r="R903" s="283">
        <v>99</v>
      </c>
      <c r="S903" s="283">
        <v>99</v>
      </c>
      <c r="T903" s="283">
        <v>99</v>
      </c>
      <c r="U903" s="283">
        <v>99</v>
      </c>
      <c r="V903" s="283">
        <v>113.9</v>
      </c>
      <c r="W903" s="283">
        <v>258.2</v>
      </c>
      <c r="X903" s="283">
        <v>199.5</v>
      </c>
      <c r="Y903" s="283">
        <v>212.1</v>
      </c>
      <c r="Z903" s="284">
        <v>226.2</v>
      </c>
      <c r="AA903" s="285">
        <v>4041.8999999999996</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225</v>
      </c>
      <c r="D905" s="283">
        <v>225</v>
      </c>
      <c r="E905" s="283">
        <v>225</v>
      </c>
      <c r="F905" s="283">
        <v>225</v>
      </c>
      <c r="G905" s="283">
        <v>225</v>
      </c>
      <c r="H905" s="283">
        <v>225</v>
      </c>
      <c r="I905" s="283">
        <v>225</v>
      </c>
      <c r="J905" s="283">
        <v>225</v>
      </c>
      <c r="K905" s="283">
        <v>20</v>
      </c>
      <c r="L905" s="283">
        <v>20</v>
      </c>
      <c r="M905" s="283">
        <v>20</v>
      </c>
      <c r="N905" s="283">
        <v>20</v>
      </c>
      <c r="O905" s="283">
        <v>20</v>
      </c>
      <c r="P905" s="283">
        <v>20</v>
      </c>
      <c r="Q905" s="283">
        <v>20</v>
      </c>
      <c r="R905" s="283">
        <v>20</v>
      </c>
      <c r="S905" s="283">
        <v>20</v>
      </c>
      <c r="T905" s="283">
        <v>20</v>
      </c>
      <c r="U905" s="283">
        <v>20</v>
      </c>
      <c r="V905" s="283">
        <v>20</v>
      </c>
      <c r="W905" s="283">
        <v>120</v>
      </c>
      <c r="X905" s="283">
        <v>225</v>
      </c>
      <c r="Y905" s="283">
        <v>225</v>
      </c>
      <c r="Z905" s="284">
        <v>80</v>
      </c>
      <c r="AA905" s="285">
        <v>2690</v>
      </c>
    </row>
    <row r="906" spans="2:27" x14ac:dyDescent="0.25">
      <c r="B906" s="280" t="s">
        <v>2992</v>
      </c>
      <c r="C906" s="282">
        <v>92</v>
      </c>
      <c r="D906" s="283">
        <v>225</v>
      </c>
      <c r="E906" s="283">
        <v>198.8</v>
      </c>
      <c r="F906" s="283">
        <v>80</v>
      </c>
      <c r="G906" s="283">
        <v>167.7</v>
      </c>
      <c r="H906" s="283">
        <v>168.9</v>
      </c>
      <c r="I906" s="283">
        <v>85.2</v>
      </c>
      <c r="J906" s="283">
        <v>80</v>
      </c>
      <c r="K906" s="283">
        <v>0</v>
      </c>
      <c r="L906" s="283">
        <v>0</v>
      </c>
      <c r="M906" s="283">
        <v>0</v>
      </c>
      <c r="N906" s="283">
        <v>0</v>
      </c>
      <c r="O906" s="283">
        <v>0</v>
      </c>
      <c r="P906" s="283">
        <v>0</v>
      </c>
      <c r="Q906" s="283">
        <v>0</v>
      </c>
      <c r="R906" s="283">
        <v>0</v>
      </c>
      <c r="S906" s="283">
        <v>0</v>
      </c>
      <c r="T906" s="283">
        <v>0</v>
      </c>
      <c r="U906" s="283">
        <v>0</v>
      </c>
      <c r="V906" s="283">
        <v>0</v>
      </c>
      <c r="W906" s="283">
        <v>80</v>
      </c>
      <c r="X906" s="283">
        <v>155</v>
      </c>
      <c r="Y906" s="283">
        <v>225</v>
      </c>
      <c r="Z906" s="284">
        <v>80</v>
      </c>
      <c r="AA906" s="285">
        <v>1637.6</v>
      </c>
    </row>
    <row r="907" spans="2:27" x14ac:dyDescent="0.25">
      <c r="B907" s="280" t="s">
        <v>2993</v>
      </c>
      <c r="C907" s="282">
        <v>77</v>
      </c>
      <c r="D907" s="283">
        <v>77</v>
      </c>
      <c r="E907" s="283">
        <v>93.8</v>
      </c>
      <c r="F907" s="283">
        <v>77</v>
      </c>
      <c r="G907" s="283">
        <v>138.80000000000001</v>
      </c>
      <c r="H907" s="283">
        <v>77</v>
      </c>
      <c r="I907" s="283">
        <v>77</v>
      </c>
      <c r="J907" s="283">
        <v>77</v>
      </c>
      <c r="K907" s="283">
        <v>0</v>
      </c>
      <c r="L907" s="283">
        <v>0</v>
      </c>
      <c r="M907" s="283">
        <v>0</v>
      </c>
      <c r="N907" s="283">
        <v>0</v>
      </c>
      <c r="O907" s="283">
        <v>0</v>
      </c>
      <c r="P907" s="283">
        <v>0</v>
      </c>
      <c r="Q907" s="283">
        <v>0</v>
      </c>
      <c r="R907" s="283">
        <v>0</v>
      </c>
      <c r="S907" s="283">
        <v>0</v>
      </c>
      <c r="T907" s="283">
        <v>0</v>
      </c>
      <c r="U907" s="283">
        <v>0</v>
      </c>
      <c r="V907" s="283">
        <v>0</v>
      </c>
      <c r="W907" s="283">
        <v>0</v>
      </c>
      <c r="X907" s="283">
        <v>138.80000000000001</v>
      </c>
      <c r="Y907" s="283">
        <v>138.80000000000001</v>
      </c>
      <c r="Z907" s="284">
        <v>138.80000000000001</v>
      </c>
      <c r="AA907" s="285">
        <v>1111</v>
      </c>
    </row>
    <row r="908" spans="2:27" x14ac:dyDescent="0.25">
      <c r="B908" s="280" t="s">
        <v>2994</v>
      </c>
      <c r="C908" s="282">
        <v>77</v>
      </c>
      <c r="D908" s="283">
        <v>77</v>
      </c>
      <c r="E908" s="283">
        <v>77</v>
      </c>
      <c r="F908" s="283">
        <v>77</v>
      </c>
      <c r="G908" s="283">
        <v>77</v>
      </c>
      <c r="H908" s="283">
        <v>77</v>
      </c>
      <c r="I908" s="283">
        <v>77</v>
      </c>
      <c r="J908" s="283">
        <v>77</v>
      </c>
      <c r="K908" s="283">
        <v>77</v>
      </c>
      <c r="L908" s="283">
        <v>0</v>
      </c>
      <c r="M908" s="283">
        <v>0</v>
      </c>
      <c r="N908" s="283">
        <v>0</v>
      </c>
      <c r="O908" s="283">
        <v>0</v>
      </c>
      <c r="P908" s="283">
        <v>0</v>
      </c>
      <c r="Q908" s="283">
        <v>0</v>
      </c>
      <c r="R908" s="283">
        <v>0</v>
      </c>
      <c r="S908" s="283">
        <v>0</v>
      </c>
      <c r="T908" s="283">
        <v>0</v>
      </c>
      <c r="U908" s="283">
        <v>0</v>
      </c>
      <c r="V908" s="283">
        <v>0</v>
      </c>
      <c r="W908" s="283">
        <v>0</v>
      </c>
      <c r="X908" s="283">
        <v>84</v>
      </c>
      <c r="Y908" s="283">
        <v>138.80000000000001</v>
      </c>
      <c r="Z908" s="284">
        <v>138.80000000000001</v>
      </c>
      <c r="AA908" s="285">
        <v>1054.5999999999999</v>
      </c>
    </row>
    <row r="909" spans="2:27" x14ac:dyDescent="0.25">
      <c r="B909" s="280" t="s">
        <v>2995</v>
      </c>
      <c r="C909" s="282">
        <v>40</v>
      </c>
      <c r="D909" s="283">
        <v>40</v>
      </c>
      <c r="E909" s="283">
        <v>40</v>
      </c>
      <c r="F909" s="283">
        <v>40</v>
      </c>
      <c r="G909" s="283">
        <v>46.2</v>
      </c>
      <c r="H909" s="283">
        <v>40</v>
      </c>
      <c r="I909" s="283">
        <v>40</v>
      </c>
      <c r="J909" s="283">
        <v>40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46.2</v>
      </c>
      <c r="Y909" s="283">
        <v>46.2</v>
      </c>
      <c r="Z909" s="284">
        <v>46.2</v>
      </c>
      <c r="AA909" s="285">
        <v>984.80000000000018</v>
      </c>
    </row>
    <row r="910" spans="2:27" x14ac:dyDescent="0.25">
      <c r="B910" s="280" t="s">
        <v>2996</v>
      </c>
      <c r="C910" s="282">
        <v>0</v>
      </c>
      <c r="D910" s="283">
        <v>0</v>
      </c>
      <c r="E910" s="283">
        <v>0</v>
      </c>
      <c r="F910" s="283">
        <v>0</v>
      </c>
      <c r="G910" s="283">
        <v>0</v>
      </c>
      <c r="H910" s="283">
        <v>0</v>
      </c>
      <c r="I910" s="283">
        <v>0</v>
      </c>
      <c r="J910" s="283">
        <v>0</v>
      </c>
      <c r="K910" s="283">
        <v>0</v>
      </c>
      <c r="L910" s="283">
        <v>50</v>
      </c>
      <c r="M910" s="283">
        <v>86</v>
      </c>
      <c r="N910" s="283">
        <v>86</v>
      </c>
      <c r="O910" s="283">
        <v>86</v>
      </c>
      <c r="P910" s="283">
        <v>86</v>
      </c>
      <c r="Q910" s="283">
        <v>86</v>
      </c>
      <c r="R910" s="283">
        <v>86</v>
      </c>
      <c r="S910" s="283">
        <v>86</v>
      </c>
      <c r="T910" s="283">
        <v>68.2</v>
      </c>
      <c r="U910" s="283">
        <v>0</v>
      </c>
      <c r="V910" s="283">
        <v>0</v>
      </c>
      <c r="W910" s="283">
        <v>0</v>
      </c>
      <c r="X910" s="283">
        <v>0</v>
      </c>
      <c r="Y910" s="283">
        <v>0</v>
      </c>
      <c r="Z910" s="284">
        <v>0</v>
      </c>
      <c r="AA910" s="285">
        <v>720.2</v>
      </c>
    </row>
    <row r="911" spans="2:27" ht="15.75" thickBot="1" x14ac:dyDescent="0.3">
      <c r="B911" s="287" t="s">
        <v>2997</v>
      </c>
      <c r="C911" s="288">
        <v>0</v>
      </c>
      <c r="D911" s="289">
        <v>0</v>
      </c>
      <c r="E911" s="289">
        <v>0</v>
      </c>
      <c r="F911" s="289">
        <v>0</v>
      </c>
      <c r="G911" s="289">
        <v>0</v>
      </c>
      <c r="H911" s="289">
        <v>0</v>
      </c>
      <c r="I911" s="289">
        <v>0</v>
      </c>
      <c r="J911" s="289">
        <v>0</v>
      </c>
      <c r="K911" s="289">
        <v>52.3</v>
      </c>
      <c r="L911" s="289">
        <v>50</v>
      </c>
      <c r="M911" s="289">
        <v>71</v>
      </c>
      <c r="N911" s="289">
        <v>86</v>
      </c>
      <c r="O911" s="289">
        <v>86</v>
      </c>
      <c r="P911" s="289">
        <v>86</v>
      </c>
      <c r="Q911" s="289">
        <v>86</v>
      </c>
      <c r="R911" s="289">
        <v>86</v>
      </c>
      <c r="S911" s="289">
        <v>86</v>
      </c>
      <c r="T911" s="289">
        <v>0</v>
      </c>
      <c r="U911" s="289">
        <v>40</v>
      </c>
      <c r="V911" s="289">
        <v>0</v>
      </c>
      <c r="W911" s="289">
        <v>0</v>
      </c>
      <c r="X911" s="289">
        <v>0</v>
      </c>
      <c r="Y911" s="289">
        <v>0</v>
      </c>
      <c r="Z911" s="290">
        <v>0</v>
      </c>
      <c r="AA911" s="291">
        <v>729.3</v>
      </c>
    </row>
  </sheetData>
  <mergeCells count="2">
    <mergeCell ref="B2:AA2"/>
    <mergeCell ref="C3:Z3"/>
  </mergeCells>
  <conditionalFormatting sqref="C6:Z146 C866:Z911">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1">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AC633-9838-4B5A-817E-08DD35F01F6E}">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45642</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3.5</v>
      </c>
      <c r="M8" s="189">
        <v>8.1999999999999993</v>
      </c>
      <c r="N8" s="189">
        <v>8.1999999999999993</v>
      </c>
      <c r="O8" s="189">
        <v>5.7</v>
      </c>
      <c r="P8" s="189">
        <v>8.1999999999999993</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116.8</v>
      </c>
      <c r="AK8" s="189">
        <v>41.8</v>
      </c>
      <c r="AL8" s="189">
        <v>35.9</v>
      </c>
      <c r="AM8" s="189">
        <v>31.2</v>
      </c>
      <c r="AN8" s="189">
        <v>0</v>
      </c>
      <c r="AO8" s="189">
        <v>22.8</v>
      </c>
      <c r="AP8" s="189">
        <v>23.8</v>
      </c>
      <c r="AQ8" s="189">
        <v>26.2</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22</v>
      </c>
      <c r="D16" s="189">
        <v>22</v>
      </c>
      <c r="E16" s="189">
        <v>22</v>
      </c>
      <c r="F16" s="189">
        <v>22</v>
      </c>
      <c r="G16" s="189">
        <v>22</v>
      </c>
      <c r="H16" s="189">
        <v>22</v>
      </c>
      <c r="I16" s="189">
        <v>22</v>
      </c>
      <c r="J16" s="189">
        <v>22</v>
      </c>
      <c r="K16" s="189">
        <v>0</v>
      </c>
      <c r="L16" s="189">
        <v>0</v>
      </c>
      <c r="M16" s="189">
        <v>0</v>
      </c>
      <c r="N16" s="189">
        <v>0</v>
      </c>
      <c r="O16" s="189">
        <v>0</v>
      </c>
      <c r="P16" s="189">
        <v>0</v>
      </c>
      <c r="Q16" s="189">
        <v>0</v>
      </c>
      <c r="R16" s="189">
        <v>0</v>
      </c>
      <c r="S16" s="189">
        <v>33</v>
      </c>
      <c r="T16" s="189">
        <v>33</v>
      </c>
      <c r="U16" s="189">
        <v>33</v>
      </c>
      <c r="V16" s="189">
        <v>0</v>
      </c>
      <c r="W16" s="189">
        <v>22</v>
      </c>
      <c r="X16" s="189">
        <v>22</v>
      </c>
      <c r="Y16" s="189">
        <v>22</v>
      </c>
      <c r="Z16" s="190">
        <v>21.6</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18.899999999999999</v>
      </c>
      <c r="AB23" s="189">
        <v>22.2</v>
      </c>
      <c r="AC23" s="189">
        <v>15.5</v>
      </c>
      <c r="AD23" s="189">
        <v>25.5</v>
      </c>
      <c r="AE23" s="189">
        <v>0</v>
      </c>
      <c r="AF23" s="189">
        <v>24.1</v>
      </c>
      <c r="AG23" s="189">
        <v>28.6</v>
      </c>
      <c r="AH23" s="189">
        <v>0</v>
      </c>
      <c r="AI23" s="189">
        <v>0</v>
      </c>
      <c r="AJ23" s="189">
        <v>0</v>
      </c>
      <c r="AK23" s="189">
        <v>42.5</v>
      </c>
      <c r="AL23" s="189">
        <v>42.5</v>
      </c>
      <c r="AM23" s="189">
        <v>42.5</v>
      </c>
      <c r="AN23" s="189">
        <v>42.5</v>
      </c>
      <c r="AO23" s="189">
        <v>42.5</v>
      </c>
      <c r="AP23" s="189">
        <v>42.5</v>
      </c>
      <c r="AQ23" s="189">
        <v>42.5</v>
      </c>
      <c r="AR23" s="189">
        <v>30.5</v>
      </c>
      <c r="AS23" s="189">
        <v>42.5</v>
      </c>
      <c r="AT23" s="189">
        <v>0</v>
      </c>
      <c r="AU23" s="189">
        <v>0</v>
      </c>
      <c r="AV23" s="189">
        <v>31.8</v>
      </c>
      <c r="AW23" s="189">
        <v>33.9</v>
      </c>
      <c r="AX23" s="190">
        <v>34.700000000000003</v>
      </c>
    </row>
    <row r="24" spans="1:50" x14ac:dyDescent="0.2">
      <c r="A24" s="186"/>
      <c r="B24" s="187" t="s">
        <v>975</v>
      </c>
      <c r="C24" s="188">
        <v>25.9</v>
      </c>
      <c r="D24" s="189">
        <v>35.700000000000003</v>
      </c>
      <c r="E24" s="189">
        <v>35.700000000000003</v>
      </c>
      <c r="F24" s="189">
        <v>6.1</v>
      </c>
      <c r="G24" s="189">
        <v>35.700000000000003</v>
      </c>
      <c r="H24" s="189">
        <v>2.7</v>
      </c>
      <c r="I24" s="189">
        <v>15.9</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0</v>
      </c>
      <c r="T24" s="189">
        <v>0</v>
      </c>
      <c r="U24" s="189">
        <v>0</v>
      </c>
      <c r="V24" s="189">
        <v>0</v>
      </c>
      <c r="W24" s="189">
        <v>0</v>
      </c>
      <c r="X24" s="189">
        <v>0</v>
      </c>
      <c r="Y24" s="189">
        <v>0</v>
      </c>
      <c r="Z24" s="190">
        <v>0</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19</v>
      </c>
      <c r="D47" s="189">
        <v>19</v>
      </c>
      <c r="E47" s="189">
        <v>19</v>
      </c>
      <c r="F47" s="189">
        <v>36</v>
      </c>
      <c r="G47" s="189">
        <v>19</v>
      </c>
      <c r="H47" s="189">
        <v>36</v>
      </c>
      <c r="I47" s="189">
        <v>36</v>
      </c>
      <c r="J47" s="189">
        <v>19</v>
      </c>
      <c r="K47" s="189">
        <v>19</v>
      </c>
      <c r="L47" s="189">
        <v>0</v>
      </c>
      <c r="M47" s="189">
        <v>19</v>
      </c>
      <c r="N47" s="189">
        <v>19</v>
      </c>
      <c r="O47" s="189">
        <v>19</v>
      </c>
      <c r="P47" s="189">
        <v>19</v>
      </c>
      <c r="Q47" s="189">
        <v>0</v>
      </c>
      <c r="R47" s="189">
        <v>0</v>
      </c>
      <c r="S47" s="189">
        <v>0</v>
      </c>
      <c r="T47" s="189">
        <v>0</v>
      </c>
      <c r="U47" s="189">
        <v>0</v>
      </c>
      <c r="V47" s="189">
        <v>0</v>
      </c>
      <c r="W47" s="189">
        <v>14.7</v>
      </c>
      <c r="X47" s="189">
        <v>0</v>
      </c>
      <c r="Y47" s="189">
        <v>0</v>
      </c>
      <c r="Z47" s="190">
        <v>19</v>
      </c>
      <c r="AA47" s="188">
        <v>4.5</v>
      </c>
      <c r="AB47" s="189">
        <v>4.5</v>
      </c>
      <c r="AC47" s="189">
        <v>4.5</v>
      </c>
      <c r="AD47" s="189">
        <v>4.5</v>
      </c>
      <c r="AE47" s="189">
        <v>2.2999999999999998</v>
      </c>
      <c r="AF47" s="189">
        <v>4.5</v>
      </c>
      <c r="AG47" s="189">
        <v>4.5</v>
      </c>
      <c r="AH47" s="189">
        <v>6</v>
      </c>
      <c r="AI47" s="189">
        <v>6</v>
      </c>
      <c r="AJ47" s="189">
        <v>0</v>
      </c>
      <c r="AK47" s="189">
        <v>0</v>
      </c>
      <c r="AL47" s="189">
        <v>0</v>
      </c>
      <c r="AM47" s="189">
        <v>0</v>
      </c>
      <c r="AN47" s="189">
        <v>4.5</v>
      </c>
      <c r="AO47" s="189">
        <v>0</v>
      </c>
      <c r="AP47" s="189">
        <v>0</v>
      </c>
      <c r="AQ47" s="189">
        <v>0</v>
      </c>
      <c r="AR47" s="189">
        <v>0</v>
      </c>
      <c r="AS47" s="189">
        <v>0</v>
      </c>
      <c r="AT47" s="189">
        <v>0</v>
      </c>
      <c r="AU47" s="189">
        <v>12.5</v>
      </c>
      <c r="AV47" s="189">
        <v>0</v>
      </c>
      <c r="AW47" s="189">
        <v>0</v>
      </c>
      <c r="AX47" s="190">
        <v>4.5</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0</v>
      </c>
      <c r="D50" s="189">
        <v>0</v>
      </c>
      <c r="E50" s="189">
        <v>4.8</v>
      </c>
      <c r="F50" s="189">
        <v>0</v>
      </c>
      <c r="G50" s="189">
        <v>18.3</v>
      </c>
      <c r="H50" s="189">
        <v>0</v>
      </c>
      <c r="I50" s="189">
        <v>0</v>
      </c>
      <c r="J50" s="189">
        <v>0</v>
      </c>
      <c r="K50" s="189">
        <v>0</v>
      </c>
      <c r="L50" s="189">
        <v>0</v>
      </c>
      <c r="M50" s="189">
        <v>0</v>
      </c>
      <c r="N50" s="189">
        <v>0</v>
      </c>
      <c r="O50" s="189">
        <v>0</v>
      </c>
      <c r="P50" s="189">
        <v>0</v>
      </c>
      <c r="Q50" s="189">
        <v>0</v>
      </c>
      <c r="R50" s="189">
        <v>0</v>
      </c>
      <c r="S50" s="189">
        <v>0</v>
      </c>
      <c r="T50" s="189">
        <v>0</v>
      </c>
      <c r="U50" s="189">
        <v>13.7</v>
      </c>
      <c r="V50" s="189">
        <v>35.4</v>
      </c>
      <c r="W50" s="189">
        <v>0</v>
      </c>
      <c r="X50" s="189">
        <v>0</v>
      </c>
      <c r="Y50" s="189">
        <v>0</v>
      </c>
      <c r="Z50" s="190">
        <v>0</v>
      </c>
      <c r="AA50" s="188">
        <v>0</v>
      </c>
      <c r="AB50" s="189">
        <v>0</v>
      </c>
      <c r="AC50" s="189">
        <v>4.8</v>
      </c>
      <c r="AD50" s="189">
        <v>0</v>
      </c>
      <c r="AE50" s="189">
        <v>18.3</v>
      </c>
      <c r="AF50" s="189">
        <v>0</v>
      </c>
      <c r="AG50" s="189">
        <v>0</v>
      </c>
      <c r="AH50" s="189">
        <v>0</v>
      </c>
      <c r="AI50" s="189">
        <v>0</v>
      </c>
      <c r="AJ50" s="189">
        <v>0</v>
      </c>
      <c r="AK50" s="189">
        <v>0</v>
      </c>
      <c r="AL50" s="189">
        <v>0</v>
      </c>
      <c r="AM50" s="189">
        <v>0</v>
      </c>
      <c r="AN50" s="189">
        <v>0</v>
      </c>
      <c r="AO50" s="189">
        <v>0</v>
      </c>
      <c r="AP50" s="189">
        <v>0</v>
      </c>
      <c r="AQ50" s="189">
        <v>0</v>
      </c>
      <c r="AR50" s="189">
        <v>0</v>
      </c>
      <c r="AS50" s="189">
        <v>13.7</v>
      </c>
      <c r="AT50" s="189">
        <v>35.4</v>
      </c>
      <c r="AU50" s="189">
        <v>0</v>
      </c>
      <c r="AV50" s="189">
        <v>0</v>
      </c>
      <c r="AW50" s="189">
        <v>0</v>
      </c>
      <c r="AX50" s="190">
        <v>0</v>
      </c>
    </row>
    <row r="51" spans="1:50" x14ac:dyDescent="0.2">
      <c r="A51" s="186"/>
      <c r="B51" s="187" t="s">
        <v>3025</v>
      </c>
      <c r="C51" s="188">
        <v>77</v>
      </c>
      <c r="D51" s="189">
        <v>77</v>
      </c>
      <c r="E51" s="189">
        <v>77</v>
      </c>
      <c r="F51" s="189">
        <v>77</v>
      </c>
      <c r="G51" s="189">
        <v>77</v>
      </c>
      <c r="H51" s="189">
        <v>77</v>
      </c>
      <c r="I51" s="189">
        <v>77</v>
      </c>
      <c r="J51" s="189">
        <v>77</v>
      </c>
      <c r="K51" s="189">
        <v>77</v>
      </c>
      <c r="L51" s="189">
        <v>77</v>
      </c>
      <c r="M51" s="189">
        <v>77</v>
      </c>
      <c r="N51" s="189">
        <v>77</v>
      </c>
      <c r="O51" s="189">
        <v>77</v>
      </c>
      <c r="P51" s="189">
        <v>77</v>
      </c>
      <c r="Q51" s="189">
        <v>77</v>
      </c>
      <c r="R51" s="189">
        <v>77</v>
      </c>
      <c r="S51" s="189">
        <v>77</v>
      </c>
      <c r="T51" s="189">
        <v>77</v>
      </c>
      <c r="U51" s="189">
        <v>77</v>
      </c>
      <c r="V51" s="189">
        <v>77</v>
      </c>
      <c r="W51" s="189">
        <v>77</v>
      </c>
      <c r="X51" s="189">
        <v>77</v>
      </c>
      <c r="Y51" s="189">
        <v>77</v>
      </c>
      <c r="Z51" s="190">
        <v>77</v>
      </c>
      <c r="AA51" s="188">
        <v>0</v>
      </c>
      <c r="AB51" s="189">
        <v>0</v>
      </c>
      <c r="AC51" s="189">
        <v>0</v>
      </c>
      <c r="AD51" s="189">
        <v>0</v>
      </c>
      <c r="AE51" s="189">
        <v>0</v>
      </c>
      <c r="AF51" s="189">
        <v>0</v>
      </c>
      <c r="AG51" s="189">
        <v>0</v>
      </c>
      <c r="AH51" s="189">
        <v>7.8</v>
      </c>
      <c r="AI51" s="189">
        <v>43.1</v>
      </c>
      <c r="AJ51" s="189">
        <v>5</v>
      </c>
      <c r="AK51" s="189">
        <v>0</v>
      </c>
      <c r="AL51" s="189">
        <v>0</v>
      </c>
      <c r="AM51" s="189">
        <v>0</v>
      </c>
      <c r="AN51" s="189">
        <v>4.3</v>
      </c>
      <c r="AO51" s="189">
        <v>0</v>
      </c>
      <c r="AP51" s="189">
        <v>0</v>
      </c>
      <c r="AQ51" s="189">
        <v>0</v>
      </c>
      <c r="AR51" s="189">
        <v>0</v>
      </c>
      <c r="AS51" s="189">
        <v>0</v>
      </c>
      <c r="AT51" s="189">
        <v>3.1</v>
      </c>
      <c r="AU51" s="189">
        <v>10.4</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133.60000000000002</v>
      </c>
      <c r="K53" s="189">
        <v>153.30000000000001</v>
      </c>
      <c r="L53" s="189">
        <v>156.10000000000002</v>
      </c>
      <c r="M53" s="189">
        <v>156.10000000000002</v>
      </c>
      <c r="N53" s="189">
        <v>156.10000000000002</v>
      </c>
      <c r="O53" s="189">
        <v>152.19999999999999</v>
      </c>
      <c r="P53" s="189">
        <v>138.30000000000001</v>
      </c>
      <c r="Q53" s="189">
        <v>153.19999999999999</v>
      </c>
      <c r="R53" s="189">
        <v>154.9</v>
      </c>
      <c r="S53" s="189">
        <v>142.69999999999999</v>
      </c>
      <c r="T53" s="189">
        <v>141.5</v>
      </c>
      <c r="U53" s="189">
        <v>147.10000000000002</v>
      </c>
      <c r="V53" s="189">
        <v>156.10000000000002</v>
      </c>
      <c r="W53" s="189">
        <v>112</v>
      </c>
      <c r="X53" s="189">
        <v>126.10000000000001</v>
      </c>
      <c r="Y53" s="189">
        <v>134.30000000000001</v>
      </c>
      <c r="Z53" s="190">
        <v>111.7</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3.2</v>
      </c>
      <c r="AO53" s="189">
        <v>0</v>
      </c>
      <c r="AP53" s="189">
        <v>0</v>
      </c>
      <c r="AQ53" s="189">
        <v>0</v>
      </c>
      <c r="AR53" s="189">
        <v>0</v>
      </c>
      <c r="AS53" s="189">
        <v>0</v>
      </c>
      <c r="AT53" s="189">
        <v>14.9</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18.5</v>
      </c>
      <c r="L56" s="189">
        <v>37</v>
      </c>
      <c r="M56" s="189">
        <v>6</v>
      </c>
      <c r="N56" s="189">
        <v>0</v>
      </c>
      <c r="O56" s="189">
        <v>0</v>
      </c>
      <c r="P56" s="189">
        <v>0</v>
      </c>
      <c r="Q56" s="189">
        <v>0</v>
      </c>
      <c r="R56" s="189">
        <v>0</v>
      </c>
      <c r="S56" s="189">
        <v>0</v>
      </c>
      <c r="T56" s="189">
        <v>8.8000000000000007</v>
      </c>
      <c r="U56" s="189">
        <v>0</v>
      </c>
      <c r="V56" s="189">
        <v>0</v>
      </c>
      <c r="W56" s="189">
        <v>0</v>
      </c>
      <c r="X56" s="189">
        <v>0</v>
      </c>
      <c r="Y56" s="189">
        <v>0</v>
      </c>
      <c r="Z56" s="190">
        <v>0</v>
      </c>
      <c r="AA56" s="188">
        <v>0</v>
      </c>
      <c r="AB56" s="189">
        <v>0</v>
      </c>
      <c r="AC56" s="189">
        <v>0</v>
      </c>
      <c r="AD56" s="189">
        <v>0</v>
      </c>
      <c r="AE56" s="189">
        <v>0</v>
      </c>
      <c r="AF56" s="189">
        <v>0</v>
      </c>
      <c r="AG56" s="189">
        <v>0</v>
      </c>
      <c r="AH56" s="189">
        <v>0</v>
      </c>
      <c r="AI56" s="189">
        <v>2.2999999999999998</v>
      </c>
      <c r="AJ56" s="189">
        <v>0</v>
      </c>
      <c r="AK56" s="189">
        <v>0</v>
      </c>
      <c r="AL56" s="189">
        <v>0</v>
      </c>
      <c r="AM56" s="189">
        <v>0</v>
      </c>
      <c r="AN56" s="189">
        <v>0</v>
      </c>
      <c r="AO56" s="189">
        <v>0</v>
      </c>
      <c r="AP56" s="189">
        <v>0</v>
      </c>
      <c r="AQ56" s="189">
        <v>0</v>
      </c>
      <c r="AR56" s="189">
        <v>18.2</v>
      </c>
      <c r="AS56" s="189">
        <v>0</v>
      </c>
      <c r="AT56" s="189">
        <v>0</v>
      </c>
      <c r="AU56" s="189">
        <v>0</v>
      </c>
      <c r="AV56" s="189">
        <v>0</v>
      </c>
      <c r="AW56" s="189">
        <v>0</v>
      </c>
      <c r="AX56" s="190">
        <v>0</v>
      </c>
    </row>
    <row r="57" spans="1:50" x14ac:dyDescent="0.2">
      <c r="A57" s="186"/>
      <c r="B57" s="195" t="s">
        <v>3027</v>
      </c>
      <c r="C57" s="196">
        <v>300</v>
      </c>
      <c r="D57" s="196">
        <v>310</v>
      </c>
      <c r="E57" s="196">
        <v>315</v>
      </c>
      <c r="F57" s="196">
        <v>297</v>
      </c>
      <c r="G57" s="196">
        <v>328</v>
      </c>
      <c r="H57" s="196">
        <v>294</v>
      </c>
      <c r="I57" s="196">
        <v>307</v>
      </c>
      <c r="J57" s="196">
        <v>287</v>
      </c>
      <c r="K57" s="196">
        <v>304</v>
      </c>
      <c r="L57" s="196">
        <v>309</v>
      </c>
      <c r="M57" s="196">
        <v>302</v>
      </c>
      <c r="N57" s="196">
        <v>296</v>
      </c>
      <c r="O57" s="196">
        <v>290</v>
      </c>
      <c r="P57" s="196">
        <v>278</v>
      </c>
      <c r="Q57" s="196">
        <v>266</v>
      </c>
      <c r="R57" s="196">
        <v>268</v>
      </c>
      <c r="S57" s="196">
        <v>253</v>
      </c>
      <c r="T57" s="196">
        <v>260</v>
      </c>
      <c r="U57" s="196">
        <v>271</v>
      </c>
      <c r="V57" s="196">
        <v>269</v>
      </c>
      <c r="W57" s="196">
        <v>226</v>
      </c>
      <c r="X57" s="196">
        <v>225</v>
      </c>
      <c r="Y57" s="196">
        <v>233</v>
      </c>
      <c r="Z57" s="197">
        <v>229</v>
      </c>
      <c r="AA57" s="196">
        <v>215</v>
      </c>
      <c r="AB57" s="196">
        <v>219</v>
      </c>
      <c r="AC57" s="196">
        <v>217</v>
      </c>
      <c r="AD57" s="196">
        <v>222</v>
      </c>
      <c r="AE57" s="196">
        <v>212</v>
      </c>
      <c r="AF57" s="196">
        <v>220</v>
      </c>
      <c r="AG57" s="196">
        <v>225</v>
      </c>
      <c r="AH57" s="196">
        <v>206</v>
      </c>
      <c r="AI57" s="196">
        <v>51</v>
      </c>
      <c r="AJ57" s="196">
        <v>122</v>
      </c>
      <c r="AK57" s="196">
        <v>84</v>
      </c>
      <c r="AL57" s="196">
        <v>78</v>
      </c>
      <c r="AM57" s="196">
        <v>74</v>
      </c>
      <c r="AN57" s="196">
        <v>55</v>
      </c>
      <c r="AO57" s="196">
        <v>65</v>
      </c>
      <c r="AP57" s="196">
        <v>66</v>
      </c>
      <c r="AQ57" s="196">
        <v>69</v>
      </c>
      <c r="AR57" s="196">
        <v>49</v>
      </c>
      <c r="AS57" s="196">
        <v>56</v>
      </c>
      <c r="AT57" s="196">
        <v>53</v>
      </c>
      <c r="AU57" s="196">
        <v>179</v>
      </c>
      <c r="AV57" s="196">
        <v>188</v>
      </c>
      <c r="AW57" s="196">
        <v>190</v>
      </c>
      <c r="AX57" s="197">
        <v>195</v>
      </c>
    </row>
    <row r="58" spans="1:50" x14ac:dyDescent="0.2">
      <c r="A58" s="186"/>
      <c r="B58" s="198" t="s">
        <v>3028</v>
      </c>
      <c r="C58" s="199">
        <v>228.53272002293301</v>
      </c>
      <c r="D58" s="199">
        <v>230.76098265471401</v>
      </c>
      <c r="E58" s="199">
        <v>231.36212009688899</v>
      </c>
      <c r="F58" s="199">
        <v>232.92060139495399</v>
      </c>
      <c r="G58" s="199">
        <v>232.96764401041301</v>
      </c>
      <c r="H58" s="199">
        <v>232.03114458246799</v>
      </c>
      <c r="I58" s="199">
        <v>235.03909137890801</v>
      </c>
      <c r="J58" s="199">
        <v>225.803034233712</v>
      </c>
      <c r="K58" s="199">
        <v>219.33273636406099</v>
      </c>
      <c r="L58" s="199">
        <v>211.54263147175999</v>
      </c>
      <c r="M58" s="199">
        <v>207.994421665636</v>
      </c>
      <c r="N58" s="199">
        <v>205.88678853619001</v>
      </c>
      <c r="O58" s="199">
        <v>204.25207429111799</v>
      </c>
      <c r="P58" s="199">
        <v>203.02917971998099</v>
      </c>
      <c r="Q58" s="199">
        <v>201.25493328459399</v>
      </c>
      <c r="R58" s="199">
        <v>201.61111393033599</v>
      </c>
      <c r="S58" s="199">
        <v>202.47519188414699</v>
      </c>
      <c r="T58" s="199">
        <v>204.51827594099601</v>
      </c>
      <c r="U58" s="199">
        <v>207.64527780932201</v>
      </c>
      <c r="V58" s="199">
        <v>208.204087363165</v>
      </c>
      <c r="W58" s="199">
        <v>218.34751755928599</v>
      </c>
      <c r="X58" s="199">
        <v>215.25305140053399</v>
      </c>
      <c r="Y58" s="199">
        <v>216.705639363713</v>
      </c>
      <c r="Z58" s="200">
        <v>221.99379459668</v>
      </c>
      <c r="AA58" s="199">
        <v>60.1400804238178</v>
      </c>
      <c r="AB58" s="199">
        <v>62.2436868450853</v>
      </c>
      <c r="AC58" s="199">
        <v>62.811194716639299</v>
      </c>
      <c r="AD58" s="199">
        <v>64.282489535873594</v>
      </c>
      <c r="AE58" s="199">
        <v>64.326900435442894</v>
      </c>
      <c r="AF58" s="199">
        <v>63.442791811063898</v>
      </c>
      <c r="AG58" s="199">
        <v>66.282464345878097</v>
      </c>
      <c r="AH58" s="199">
        <v>57.563102076495497</v>
      </c>
      <c r="AI58" s="199">
        <v>51.4547735733913</v>
      </c>
      <c r="AJ58" s="199">
        <v>44.1004723164098</v>
      </c>
      <c r="AK58" s="199">
        <v>40.750760830111297</v>
      </c>
      <c r="AL58" s="199">
        <v>38.764189327569802</v>
      </c>
      <c r="AM58" s="199">
        <v>37.217772458199001</v>
      </c>
      <c r="AN58" s="199">
        <v>36.063290560200997</v>
      </c>
      <c r="AO58" s="199">
        <v>34.388301202502298</v>
      </c>
      <c r="AP58" s="199">
        <v>34.724555952201499</v>
      </c>
      <c r="AQ58" s="199">
        <v>35.540294593682603</v>
      </c>
      <c r="AR58" s="199">
        <v>37.469081927760399</v>
      </c>
      <c r="AS58" s="199">
        <v>40.421149209106197</v>
      </c>
      <c r="AT58" s="199">
        <v>40.948697151149801</v>
      </c>
      <c r="AU58" s="199">
        <v>50.524671091520801</v>
      </c>
      <c r="AV58" s="199">
        <v>47.603319367041799</v>
      </c>
      <c r="AW58" s="199">
        <v>48.974644866656099</v>
      </c>
      <c r="AX58" s="200">
        <v>53.966963611343999</v>
      </c>
    </row>
    <row r="59" spans="1:50" x14ac:dyDescent="0.2">
      <c r="A59" s="186"/>
      <c r="B59" s="201" t="s">
        <v>3029</v>
      </c>
      <c r="C59" s="202">
        <v>49</v>
      </c>
      <c r="D59" s="202">
        <v>52</v>
      </c>
      <c r="E59" s="202">
        <v>55</v>
      </c>
      <c r="F59" s="202">
        <v>53</v>
      </c>
      <c r="G59" s="202">
        <v>65</v>
      </c>
      <c r="H59" s="202">
        <v>52</v>
      </c>
      <c r="I59" s="202">
        <v>55</v>
      </c>
      <c r="J59" s="202">
        <v>34</v>
      </c>
      <c r="K59" s="202">
        <v>64</v>
      </c>
      <c r="L59" s="202">
        <v>76</v>
      </c>
      <c r="M59" s="202">
        <v>70</v>
      </c>
      <c r="N59" s="202">
        <v>66</v>
      </c>
      <c r="O59" s="202">
        <v>63</v>
      </c>
      <c r="P59" s="202">
        <v>51</v>
      </c>
      <c r="Q59" s="202">
        <v>44</v>
      </c>
      <c r="R59" s="202">
        <v>46</v>
      </c>
      <c r="S59" s="202">
        <v>39</v>
      </c>
      <c r="T59" s="202">
        <v>44</v>
      </c>
      <c r="U59" s="202">
        <v>49</v>
      </c>
      <c r="V59" s="202">
        <v>54</v>
      </c>
      <c r="W59" s="202">
        <v>0</v>
      </c>
      <c r="X59" s="202">
        <v>2</v>
      </c>
      <c r="Y59" s="202">
        <v>9</v>
      </c>
      <c r="Z59" s="202">
        <v>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
      <c r="A60" s="186"/>
      <c r="B60" s="198" t="s">
        <v>3030</v>
      </c>
      <c r="C60" s="199">
        <v>132.70708129547</v>
      </c>
      <c r="D60" s="199">
        <v>136.12193571932701</v>
      </c>
      <c r="E60" s="199">
        <v>137.04319016414999</v>
      </c>
      <c r="F60" s="199">
        <v>138.53175208737301</v>
      </c>
      <c r="G60" s="199">
        <v>139.605274401808</v>
      </c>
      <c r="H60" s="199">
        <v>137.344971401566</v>
      </c>
      <c r="I60" s="199">
        <v>141.95470648307801</v>
      </c>
      <c r="J60" s="199">
        <v>129.31720846578301</v>
      </c>
      <c r="K60" s="199">
        <v>133.223770795744</v>
      </c>
      <c r="L60" s="199">
        <v>132.00199491477599</v>
      </c>
      <c r="M60" s="199">
        <v>131.68178761726799</v>
      </c>
      <c r="N60" s="199">
        <v>128.368022866107</v>
      </c>
      <c r="O60" s="199">
        <v>125.788107713483</v>
      </c>
      <c r="P60" s="199">
        <v>122.99106389891701</v>
      </c>
      <c r="Q60" s="199">
        <v>108.655549439808</v>
      </c>
      <c r="R60" s="199">
        <v>109.186075371146</v>
      </c>
      <c r="S60" s="199">
        <v>111.448667012743</v>
      </c>
      <c r="T60" s="199">
        <v>115.93746122908399</v>
      </c>
      <c r="U60" s="199">
        <v>115.40850597772101</v>
      </c>
      <c r="V60" s="199">
        <v>103.689305484168</v>
      </c>
      <c r="W60" s="199">
        <v>107.091616553507</v>
      </c>
      <c r="X60" s="199">
        <v>100.27424012077</v>
      </c>
      <c r="Y60" s="199">
        <v>102.766699315144</v>
      </c>
      <c r="Z60" s="197">
        <v>109.97105674402</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10.020720282770782</v>
      </c>
      <c r="D61" s="202">
        <v>10.034929950594602</v>
      </c>
      <c r="E61" s="202">
        <v>10.028057132069193</v>
      </c>
      <c r="F61" s="202">
        <v>10.050736218560985</v>
      </c>
      <c r="G61" s="202">
        <v>10.037671218373134</v>
      </c>
      <c r="H61" s="202">
        <v>10.047841607254242</v>
      </c>
      <c r="I61" s="202">
        <v>10.056845914536808</v>
      </c>
      <c r="J61" s="202">
        <v>8.6091588984867826</v>
      </c>
      <c r="K61" s="202">
        <v>9.8164669963097992</v>
      </c>
      <c r="L61" s="202">
        <v>9.9577099160159719</v>
      </c>
      <c r="M61" s="202">
        <v>10.000631274222684</v>
      </c>
      <c r="N61" s="202">
        <v>9.9960209075857449</v>
      </c>
      <c r="O61" s="202">
        <v>9.767845986304863</v>
      </c>
      <c r="P61" s="202">
        <v>8.8617412151933905</v>
      </c>
      <c r="Q61" s="202">
        <v>9.8459638683174262</v>
      </c>
      <c r="R61" s="202">
        <v>9.9372978089620005</v>
      </c>
      <c r="S61" s="202">
        <v>9.2064235192792978</v>
      </c>
      <c r="T61" s="202">
        <v>9.1456195660738473</v>
      </c>
      <c r="U61" s="202">
        <v>9.4659017813530966</v>
      </c>
      <c r="V61" s="202">
        <v>10.023976396302757</v>
      </c>
      <c r="W61" s="202">
        <v>7.2199027909842926</v>
      </c>
      <c r="X61" s="202">
        <v>8.1465493103395801</v>
      </c>
      <c r="Y61" s="202">
        <v>8.6536494984698038</v>
      </c>
      <c r="Z61" s="204">
        <v>7.2286281096858573</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48.657959152401503</v>
      </c>
      <c r="D63" s="202">
        <v>52.191013057325101</v>
      </c>
      <c r="E63" s="202">
        <v>52.45598323033547</v>
      </c>
      <c r="F63" s="202">
        <v>45.123040331598389</v>
      </c>
      <c r="G63" s="202">
        <v>53.201211841927169</v>
      </c>
      <c r="H63" s="202">
        <v>43.897286936012648</v>
      </c>
      <c r="I63" s="202">
        <v>48.656094236521987</v>
      </c>
      <c r="J63" s="202">
        <v>49.619901559545866</v>
      </c>
      <c r="K63" s="202">
        <v>53.868339872856694</v>
      </c>
      <c r="L63" s="202">
        <v>52.840460044342933</v>
      </c>
      <c r="M63" s="202">
        <v>54.4344908572523</v>
      </c>
      <c r="N63" s="202">
        <v>53.786721984556912</v>
      </c>
      <c r="O63" s="202">
        <v>52.854566034119131</v>
      </c>
      <c r="P63" s="202">
        <v>51.752687110758231</v>
      </c>
      <c r="Q63" s="202">
        <v>47.833402351411372</v>
      </c>
      <c r="R63" s="202">
        <v>48.027664109021359</v>
      </c>
      <c r="S63" s="202">
        <v>33.763139665464138</v>
      </c>
      <c r="T63" s="202">
        <v>34.576074732202486</v>
      </c>
      <c r="U63" s="202">
        <v>35.022203838274763</v>
      </c>
      <c r="V63" s="202">
        <v>37.218827027202707</v>
      </c>
      <c r="W63" s="202">
        <v>33.370493012072096</v>
      </c>
      <c r="X63" s="202">
        <v>31.866230738213677</v>
      </c>
      <c r="Y63" s="202">
        <v>32.803258039626556</v>
      </c>
      <c r="Z63" s="204">
        <v>34.246942381390483</v>
      </c>
      <c r="AA63" s="202">
        <v>33.971984149926136</v>
      </c>
      <c r="AB63" s="202">
        <v>34.260731709404993</v>
      </c>
      <c r="AC63" s="202">
        <v>33.939456837412848</v>
      </c>
      <c r="AD63" s="202">
        <v>34.54947926888385</v>
      </c>
      <c r="AE63" s="202">
        <v>32.862252669749878</v>
      </c>
      <c r="AF63" s="202">
        <v>34.426980304256453</v>
      </c>
      <c r="AG63" s="202">
        <v>34.820726976273072</v>
      </c>
      <c r="AH63" s="202">
        <v>33.766943851853384</v>
      </c>
      <c r="AI63" s="202">
        <v>12.476551278231366</v>
      </c>
      <c r="AJ63" s="202">
        <v>24.000212887805851</v>
      </c>
      <c r="AK63" s="202">
        <v>11.852942124934827</v>
      </c>
      <c r="AL63" s="202">
        <v>10.704810091926575</v>
      </c>
      <c r="AM63" s="202">
        <v>9.7901964385132221</v>
      </c>
      <c r="AN63" s="202">
        <v>6.1311048140585624</v>
      </c>
      <c r="AO63" s="202">
        <v>8.1555677813489318</v>
      </c>
      <c r="AP63" s="202">
        <v>8.3501664310113455</v>
      </c>
      <c r="AQ63" s="202">
        <v>8.8172031902011447</v>
      </c>
      <c r="AR63" s="202">
        <v>4.6336263575108827</v>
      </c>
      <c r="AS63" s="202">
        <v>4.4749876045129824</v>
      </c>
      <c r="AT63" s="202">
        <v>4.4151709714099923</v>
      </c>
      <c r="AU63" s="202">
        <v>22.651285710136413</v>
      </c>
      <c r="AV63" s="202">
        <v>21.276734824062132</v>
      </c>
      <c r="AW63" s="202">
        <v>21.46048327100322</v>
      </c>
      <c r="AX63" s="204">
        <v>22.484061811356462</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5D1A5-4207-4147-9393-AF3CBDA46585}">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45642</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91.7</v>
      </c>
      <c r="AS12" s="189">
        <v>110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33.299999999999997</v>
      </c>
      <c r="P13" s="189">
        <v>41.9</v>
      </c>
      <c r="Q13" s="189">
        <v>58</v>
      </c>
      <c r="R13" s="189">
        <v>128</v>
      </c>
      <c r="S13" s="189">
        <v>133</v>
      </c>
      <c r="T13" s="189">
        <v>120.6</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0.9</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22.5</v>
      </c>
      <c r="M14" s="189">
        <v>0</v>
      </c>
      <c r="N14" s="189">
        <v>0</v>
      </c>
      <c r="O14" s="189">
        <v>9.4</v>
      </c>
      <c r="P14" s="189">
        <v>16.100000000000001</v>
      </c>
      <c r="Q14" s="189">
        <v>0</v>
      </c>
      <c r="R14" s="189">
        <v>5</v>
      </c>
      <c r="S14" s="189">
        <v>0</v>
      </c>
      <c r="T14" s="189">
        <v>61.4</v>
      </c>
      <c r="U14" s="189">
        <v>0</v>
      </c>
      <c r="V14" s="189">
        <v>0</v>
      </c>
      <c r="W14" s="189">
        <v>0</v>
      </c>
      <c r="X14" s="189">
        <v>0</v>
      </c>
      <c r="Y14" s="189">
        <v>0</v>
      </c>
      <c r="Z14" s="190">
        <v>0</v>
      </c>
      <c r="AA14" s="188">
        <v>0</v>
      </c>
      <c r="AB14" s="189">
        <v>0</v>
      </c>
      <c r="AC14" s="189">
        <v>0</v>
      </c>
      <c r="AD14" s="189">
        <v>0</v>
      </c>
      <c r="AE14" s="189">
        <v>0</v>
      </c>
      <c r="AF14" s="189">
        <v>0</v>
      </c>
      <c r="AG14" s="189">
        <v>0</v>
      </c>
      <c r="AH14" s="189">
        <v>0</v>
      </c>
      <c r="AI14" s="189">
        <v>67.2</v>
      </c>
      <c r="AJ14" s="189">
        <v>0</v>
      </c>
      <c r="AK14" s="189">
        <v>0</v>
      </c>
      <c r="AL14" s="189">
        <v>0</v>
      </c>
      <c r="AM14" s="189">
        <v>0</v>
      </c>
      <c r="AN14" s="189">
        <v>0</v>
      </c>
      <c r="AO14" s="189">
        <v>0</v>
      </c>
      <c r="AP14" s="189">
        <v>0</v>
      </c>
      <c r="AQ14" s="189">
        <v>0</v>
      </c>
      <c r="AR14" s="189">
        <v>0</v>
      </c>
      <c r="AS14" s="189">
        <v>72.099999999999994</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58</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56.8</v>
      </c>
      <c r="AK17" s="189">
        <v>65.8</v>
      </c>
      <c r="AL17" s="189">
        <v>12.8</v>
      </c>
      <c r="AM17" s="189">
        <v>68.400000000000006</v>
      </c>
      <c r="AN17" s="189">
        <v>72.5</v>
      </c>
      <c r="AO17" s="189">
        <v>75.8</v>
      </c>
      <c r="AP17" s="189">
        <v>58.3</v>
      </c>
      <c r="AQ17" s="189">
        <v>67.400000000000006</v>
      </c>
      <c r="AR17" s="189">
        <v>62.8</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0</v>
      </c>
      <c r="M18" s="189">
        <v>65.5</v>
      </c>
      <c r="N18" s="189">
        <v>0</v>
      </c>
      <c r="O18" s="189">
        <v>15.3</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99.7</v>
      </c>
      <c r="AK18" s="189">
        <v>67.2</v>
      </c>
      <c r="AL18" s="189">
        <v>120</v>
      </c>
      <c r="AM18" s="189">
        <v>62.2</v>
      </c>
      <c r="AN18" s="189">
        <v>63.1</v>
      </c>
      <c r="AO18" s="189">
        <v>65.400000000000006</v>
      </c>
      <c r="AP18" s="189">
        <v>83.9</v>
      </c>
      <c r="AQ18" s="189">
        <v>76.400000000000006</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35.5</v>
      </c>
      <c r="M19" s="189">
        <v>75</v>
      </c>
      <c r="N19" s="189">
        <v>75</v>
      </c>
      <c r="O19" s="189">
        <v>75</v>
      </c>
      <c r="P19" s="189">
        <v>75</v>
      </c>
      <c r="Q19" s="189">
        <v>75</v>
      </c>
      <c r="R19" s="189">
        <v>0</v>
      </c>
      <c r="S19" s="189">
        <v>0</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68.8</v>
      </c>
      <c r="AK19" s="189">
        <v>0</v>
      </c>
      <c r="AL19" s="189">
        <v>14.2</v>
      </c>
      <c r="AM19" s="189">
        <v>16.3</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21.5</v>
      </c>
      <c r="N20" s="189">
        <v>29</v>
      </c>
      <c r="O20" s="189">
        <v>29</v>
      </c>
      <c r="P20" s="189">
        <v>29</v>
      </c>
      <c r="Q20" s="189">
        <v>29</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17</v>
      </c>
      <c r="AK20" s="189">
        <v>29</v>
      </c>
      <c r="AL20" s="189">
        <v>15</v>
      </c>
      <c r="AM20" s="189">
        <v>15.1</v>
      </c>
      <c r="AN20" s="189">
        <v>21.5</v>
      </c>
      <c r="AO20" s="189">
        <v>20.8</v>
      </c>
      <c r="AP20" s="189">
        <v>19.8</v>
      </c>
      <c r="AQ20" s="189">
        <v>18.2</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5</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9</v>
      </c>
      <c r="Z24" s="190">
        <v>5</v>
      </c>
      <c r="AA24" s="188">
        <v>10</v>
      </c>
      <c r="AB24" s="189">
        <v>10</v>
      </c>
      <c r="AC24" s="189">
        <v>10</v>
      </c>
      <c r="AD24" s="189">
        <v>10</v>
      </c>
      <c r="AE24" s="189">
        <v>10</v>
      </c>
      <c r="AF24" s="189">
        <v>10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10</v>
      </c>
      <c r="AX24" s="190">
        <v>8.8000000000000007</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12.5</v>
      </c>
      <c r="AB25" s="189">
        <v>12.5</v>
      </c>
      <c r="AC25" s="189">
        <v>12.5</v>
      </c>
      <c r="AD25" s="189">
        <v>12.5</v>
      </c>
      <c r="AE25" s="189">
        <v>12.5</v>
      </c>
      <c r="AF25" s="189">
        <v>12.5</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12.5</v>
      </c>
      <c r="AX25" s="190">
        <v>12.5</v>
      </c>
    </row>
    <row r="26" spans="1:50" x14ac:dyDescent="0.2">
      <c r="A26" s="186"/>
      <c r="B26" s="187" t="s">
        <v>955</v>
      </c>
      <c r="C26" s="188">
        <v>13.5</v>
      </c>
      <c r="D26" s="189">
        <v>13.5</v>
      </c>
      <c r="E26" s="189">
        <v>13.5</v>
      </c>
      <c r="F26" s="189">
        <v>0</v>
      </c>
      <c r="G26" s="189">
        <v>13.5</v>
      </c>
      <c r="H26" s="189">
        <v>13.5</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13.5</v>
      </c>
      <c r="Y26" s="189">
        <v>0</v>
      </c>
      <c r="Z26" s="190">
        <v>0</v>
      </c>
      <c r="AA26" s="188">
        <v>13.5</v>
      </c>
      <c r="AB26" s="189">
        <v>13.5</v>
      </c>
      <c r="AC26" s="189">
        <v>13.5</v>
      </c>
      <c r="AD26" s="189">
        <v>0</v>
      </c>
      <c r="AE26" s="189">
        <v>13.5</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956</v>
      </c>
      <c r="C27" s="188">
        <v>13.5</v>
      </c>
      <c r="D27" s="189">
        <v>13.5</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13.5</v>
      </c>
      <c r="Y27" s="189">
        <v>13.5</v>
      </c>
      <c r="Z27" s="190">
        <v>13.5</v>
      </c>
      <c r="AA27" s="188">
        <v>13.5</v>
      </c>
      <c r="AB27" s="189">
        <v>13.5</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13.5</v>
      </c>
      <c r="AX27" s="190">
        <v>13.5</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30</v>
      </c>
      <c r="AI28" s="189">
        <v>30</v>
      </c>
      <c r="AJ28" s="189">
        <v>30</v>
      </c>
      <c r="AK28" s="189">
        <v>0</v>
      </c>
      <c r="AL28" s="189">
        <v>0</v>
      </c>
      <c r="AM28" s="189">
        <v>0</v>
      </c>
      <c r="AN28" s="189">
        <v>0</v>
      </c>
      <c r="AO28" s="189">
        <v>0</v>
      </c>
      <c r="AP28" s="189">
        <v>0</v>
      </c>
      <c r="AQ28" s="189">
        <v>0</v>
      </c>
      <c r="AR28" s="189">
        <v>0</v>
      </c>
      <c r="AS28" s="189">
        <v>0</v>
      </c>
      <c r="AT28" s="189">
        <v>30</v>
      </c>
      <c r="AU28" s="189">
        <v>30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7.5</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7.5</v>
      </c>
      <c r="AW36" s="189">
        <v>0</v>
      </c>
      <c r="AX36" s="190">
        <v>0</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0</v>
      </c>
      <c r="K41" s="189">
        <v>30</v>
      </c>
      <c r="L41" s="189">
        <v>0</v>
      </c>
      <c r="M41" s="189">
        <v>0</v>
      </c>
      <c r="N41" s="189">
        <v>0</v>
      </c>
      <c r="O41" s="189">
        <v>0</v>
      </c>
      <c r="P41" s="189">
        <v>0</v>
      </c>
      <c r="Q41" s="189">
        <v>0</v>
      </c>
      <c r="R41" s="189">
        <v>0</v>
      </c>
      <c r="S41" s="189">
        <v>0</v>
      </c>
      <c r="T41" s="189">
        <v>0</v>
      </c>
      <c r="U41" s="189">
        <v>0</v>
      </c>
      <c r="V41" s="189">
        <v>30</v>
      </c>
      <c r="W41" s="189">
        <v>0</v>
      </c>
      <c r="X41" s="189">
        <v>0</v>
      </c>
      <c r="Y41" s="189">
        <v>0</v>
      </c>
      <c r="Z41" s="190">
        <v>0</v>
      </c>
      <c r="AA41" s="188">
        <v>0</v>
      </c>
      <c r="AB41" s="189">
        <v>0</v>
      </c>
      <c r="AC41" s="189">
        <v>0</v>
      </c>
      <c r="AD41" s="189">
        <v>0</v>
      </c>
      <c r="AE41" s="189">
        <v>0</v>
      </c>
      <c r="AF41" s="189">
        <v>0</v>
      </c>
      <c r="AG41" s="189">
        <v>0</v>
      </c>
      <c r="AH41" s="189">
        <v>0</v>
      </c>
      <c r="AI41" s="189">
        <v>7.1</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6.5</v>
      </c>
      <c r="AB49" s="189">
        <v>6.5</v>
      </c>
      <c r="AC49" s="189">
        <v>6.5</v>
      </c>
      <c r="AD49" s="189">
        <v>6.5</v>
      </c>
      <c r="AE49" s="189">
        <v>6.5</v>
      </c>
      <c r="AF49" s="189">
        <v>6.5</v>
      </c>
      <c r="AG49" s="189">
        <v>6.5</v>
      </c>
      <c r="AH49" s="189">
        <v>5</v>
      </c>
      <c r="AI49" s="189">
        <v>5</v>
      </c>
      <c r="AJ49" s="189">
        <v>0</v>
      </c>
      <c r="AK49" s="189">
        <v>0</v>
      </c>
      <c r="AL49" s="189">
        <v>0</v>
      </c>
      <c r="AM49" s="189">
        <v>0</v>
      </c>
      <c r="AN49" s="189">
        <v>5</v>
      </c>
      <c r="AO49" s="189">
        <v>0</v>
      </c>
      <c r="AP49" s="189">
        <v>0</v>
      </c>
      <c r="AQ49" s="189">
        <v>0</v>
      </c>
      <c r="AR49" s="189">
        <v>0</v>
      </c>
      <c r="AS49" s="189">
        <v>0</v>
      </c>
      <c r="AT49" s="189">
        <v>0</v>
      </c>
      <c r="AU49" s="189">
        <v>27.8</v>
      </c>
      <c r="AV49" s="189">
        <v>0</v>
      </c>
      <c r="AW49" s="189">
        <v>0</v>
      </c>
      <c r="AX49" s="190">
        <v>6.5</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129.79999999999998</v>
      </c>
      <c r="D51" s="189">
        <v>129.79999999999998</v>
      </c>
      <c r="E51" s="189">
        <v>113</v>
      </c>
      <c r="F51" s="189">
        <v>129.79999999999998</v>
      </c>
      <c r="G51" s="189">
        <v>61.8</v>
      </c>
      <c r="H51" s="189">
        <v>129.79999999999998</v>
      </c>
      <c r="I51" s="189">
        <v>129.79999999999998</v>
      </c>
      <c r="J51" s="189">
        <v>129.79999999999998</v>
      </c>
      <c r="K51" s="189">
        <v>68</v>
      </c>
      <c r="L51" s="189">
        <v>0</v>
      </c>
      <c r="M51" s="189">
        <v>0</v>
      </c>
      <c r="N51" s="189">
        <v>0</v>
      </c>
      <c r="O51" s="189">
        <v>0</v>
      </c>
      <c r="P51" s="189">
        <v>0</v>
      </c>
      <c r="Q51" s="189">
        <v>0</v>
      </c>
      <c r="R51" s="189">
        <v>0</v>
      </c>
      <c r="S51" s="189">
        <v>0</v>
      </c>
      <c r="T51" s="189">
        <v>0</v>
      </c>
      <c r="U51" s="189">
        <v>0</v>
      </c>
      <c r="V51" s="189">
        <v>0</v>
      </c>
      <c r="W51" s="189">
        <v>0</v>
      </c>
      <c r="X51" s="189">
        <v>54.7</v>
      </c>
      <c r="Y51" s="189">
        <v>0</v>
      </c>
      <c r="Z51" s="190">
        <v>0</v>
      </c>
      <c r="AA51" s="188">
        <v>0</v>
      </c>
      <c r="AB51" s="189">
        <v>0</v>
      </c>
      <c r="AC51" s="189">
        <v>16.8</v>
      </c>
      <c r="AD51" s="189">
        <v>0</v>
      </c>
      <c r="AE51" s="189">
        <v>68</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75</v>
      </c>
      <c r="AW51" s="189">
        <v>129.79999999999998</v>
      </c>
      <c r="AX51" s="190">
        <v>129.79999999999998</v>
      </c>
    </row>
    <row r="52" spans="1:50" x14ac:dyDescent="0.2">
      <c r="A52" s="186"/>
      <c r="B52" s="187" t="s">
        <v>1478</v>
      </c>
      <c r="C52" s="188">
        <v>0</v>
      </c>
      <c r="D52" s="189">
        <v>0</v>
      </c>
      <c r="E52" s="189">
        <v>0</v>
      </c>
      <c r="F52" s="189">
        <v>0</v>
      </c>
      <c r="G52" s="189">
        <v>0</v>
      </c>
      <c r="H52" s="189">
        <v>0</v>
      </c>
      <c r="I52" s="189">
        <v>0</v>
      </c>
      <c r="J52" s="189">
        <v>0</v>
      </c>
      <c r="K52" s="189">
        <v>89</v>
      </c>
      <c r="L52" s="189">
        <v>100</v>
      </c>
      <c r="M52" s="189">
        <v>0</v>
      </c>
      <c r="N52" s="189">
        <v>0</v>
      </c>
      <c r="O52" s="189">
        <v>0</v>
      </c>
      <c r="P52" s="189">
        <v>0</v>
      </c>
      <c r="Q52" s="189">
        <v>0</v>
      </c>
      <c r="R52" s="189">
        <v>0</v>
      </c>
      <c r="S52" s="189">
        <v>0</v>
      </c>
      <c r="T52" s="189">
        <v>0</v>
      </c>
      <c r="U52" s="189">
        <v>200</v>
      </c>
      <c r="V52" s="189">
        <v>189.5</v>
      </c>
      <c r="W52" s="189">
        <v>130.5</v>
      </c>
      <c r="X52" s="189">
        <v>5</v>
      </c>
      <c r="Y52" s="189">
        <v>0</v>
      </c>
      <c r="Z52" s="190">
        <v>0</v>
      </c>
      <c r="AA52" s="188">
        <v>0</v>
      </c>
      <c r="AB52" s="189">
        <v>0</v>
      </c>
      <c r="AC52" s="189">
        <v>0</v>
      </c>
      <c r="AD52" s="189">
        <v>0</v>
      </c>
      <c r="AE52" s="189">
        <v>0</v>
      </c>
      <c r="AF52" s="189">
        <v>0</v>
      </c>
      <c r="AG52" s="189">
        <v>0</v>
      </c>
      <c r="AH52" s="189">
        <v>68.599999999999994</v>
      </c>
      <c r="AI52" s="189">
        <v>173.8</v>
      </c>
      <c r="AJ52" s="189">
        <v>10.7</v>
      </c>
      <c r="AK52" s="189">
        <v>0</v>
      </c>
      <c r="AL52" s="189">
        <v>0</v>
      </c>
      <c r="AM52" s="189">
        <v>0</v>
      </c>
      <c r="AN52" s="189">
        <v>0</v>
      </c>
      <c r="AO52" s="189">
        <v>0</v>
      </c>
      <c r="AP52" s="189">
        <v>0</v>
      </c>
      <c r="AQ52" s="189">
        <v>0</v>
      </c>
      <c r="AR52" s="189">
        <v>38.5</v>
      </c>
      <c r="AS52" s="189">
        <v>0</v>
      </c>
      <c r="AT52" s="189">
        <v>43.5</v>
      </c>
      <c r="AU52" s="189">
        <v>0</v>
      </c>
      <c r="AV52" s="189">
        <v>0</v>
      </c>
      <c r="AW52" s="189">
        <v>0</v>
      </c>
      <c r="AX52" s="190">
        <v>0</v>
      </c>
    </row>
    <row r="53" spans="1:50" x14ac:dyDescent="0.2">
      <c r="A53" s="186"/>
      <c r="B53" s="187" t="s">
        <v>1476</v>
      </c>
      <c r="C53" s="188">
        <v>14.3</v>
      </c>
      <c r="D53" s="189">
        <v>9.3000000000000007</v>
      </c>
      <c r="E53" s="189">
        <v>29.6</v>
      </c>
      <c r="F53" s="189">
        <v>26.3</v>
      </c>
      <c r="G53" s="189">
        <v>80.8</v>
      </c>
      <c r="H53" s="189">
        <v>12.8</v>
      </c>
      <c r="I53" s="189">
        <v>26.299999999999997</v>
      </c>
      <c r="J53" s="189">
        <v>57.3</v>
      </c>
      <c r="K53" s="189">
        <v>0</v>
      </c>
      <c r="L53" s="189">
        <v>0</v>
      </c>
      <c r="M53" s="189">
        <v>0</v>
      </c>
      <c r="N53" s="189">
        <v>0</v>
      </c>
      <c r="O53" s="189">
        <v>0</v>
      </c>
      <c r="P53" s="189">
        <v>0</v>
      </c>
      <c r="Q53" s="189">
        <v>0</v>
      </c>
      <c r="R53" s="189">
        <v>0</v>
      </c>
      <c r="S53" s="189">
        <v>0</v>
      </c>
      <c r="T53" s="189">
        <v>0</v>
      </c>
      <c r="U53" s="189">
        <v>86</v>
      </c>
      <c r="V53" s="189">
        <v>66.5</v>
      </c>
      <c r="W53" s="189">
        <v>97.5</v>
      </c>
      <c r="X53" s="189">
        <v>133.80000000000001</v>
      </c>
      <c r="Y53" s="189">
        <v>148.5</v>
      </c>
      <c r="Z53" s="190">
        <v>152.5</v>
      </c>
      <c r="AA53" s="188">
        <v>115</v>
      </c>
      <c r="AB53" s="189">
        <v>115</v>
      </c>
      <c r="AC53" s="189">
        <v>96.7</v>
      </c>
      <c r="AD53" s="189">
        <v>127</v>
      </c>
      <c r="AE53" s="189">
        <v>45.5</v>
      </c>
      <c r="AF53" s="189">
        <v>113.5</v>
      </c>
      <c r="AG53" s="189">
        <v>149.5</v>
      </c>
      <c r="AH53" s="189">
        <v>179.4</v>
      </c>
      <c r="AI53" s="189">
        <v>0</v>
      </c>
      <c r="AJ53" s="189">
        <v>0</v>
      </c>
      <c r="AK53" s="189">
        <v>0</v>
      </c>
      <c r="AL53" s="189">
        <v>0</v>
      </c>
      <c r="AM53" s="189">
        <v>0</v>
      </c>
      <c r="AN53" s="189">
        <v>0</v>
      </c>
      <c r="AO53" s="189">
        <v>0</v>
      </c>
      <c r="AP53" s="189">
        <v>0</v>
      </c>
      <c r="AQ53" s="189">
        <v>0</v>
      </c>
      <c r="AR53" s="189">
        <v>0</v>
      </c>
      <c r="AS53" s="189">
        <v>10</v>
      </c>
      <c r="AT53" s="189">
        <v>119.5</v>
      </c>
      <c r="AU53" s="189">
        <v>139.19999999999999</v>
      </c>
      <c r="AV53" s="189">
        <v>101.1</v>
      </c>
      <c r="AW53" s="189">
        <v>5.3</v>
      </c>
      <c r="AX53" s="190">
        <v>0</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0C222-8180-423D-81AF-7380F3B17213}">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45642</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2.5</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9.9</v>
      </c>
      <c r="AJ27" s="189">
        <v>9.9</v>
      </c>
      <c r="AK27" s="189">
        <v>0</v>
      </c>
      <c r="AL27" s="189">
        <v>0</v>
      </c>
      <c r="AM27" s="189">
        <v>0</v>
      </c>
      <c r="AN27" s="189">
        <v>0</v>
      </c>
      <c r="AO27" s="189">
        <v>0</v>
      </c>
      <c r="AP27" s="189">
        <v>0</v>
      </c>
      <c r="AQ27" s="189">
        <v>0</v>
      </c>
      <c r="AR27" s="189">
        <v>0</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8.3000000000000007</v>
      </c>
      <c r="M31" s="189">
        <v>0</v>
      </c>
      <c r="N31" s="189">
        <v>9.6999999999999993</v>
      </c>
      <c r="O31" s="189">
        <v>7.9</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30.6</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39.5</v>
      </c>
      <c r="AL36" s="189">
        <v>48.4</v>
      </c>
      <c r="AM36" s="189">
        <v>50.5</v>
      </c>
      <c r="AN36" s="189">
        <v>50.3</v>
      </c>
      <c r="AO36" s="189">
        <v>49.8</v>
      </c>
      <c r="AP36" s="189">
        <v>37.5</v>
      </c>
      <c r="AQ36" s="189">
        <v>23.6</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34.5</v>
      </c>
      <c r="L39" s="189">
        <v>0</v>
      </c>
      <c r="M39" s="189">
        <v>0</v>
      </c>
      <c r="N39" s="189">
        <v>0</v>
      </c>
      <c r="O39" s="189">
        <v>0</v>
      </c>
      <c r="P39" s="189">
        <v>0</v>
      </c>
      <c r="Q39" s="189">
        <v>0</v>
      </c>
      <c r="R39" s="189">
        <v>0</v>
      </c>
      <c r="S39" s="189">
        <v>0</v>
      </c>
      <c r="T39" s="189">
        <v>0</v>
      </c>
      <c r="U39" s="189">
        <v>41.3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110.2</v>
      </c>
      <c r="M40" s="189">
        <v>0</v>
      </c>
      <c r="N40" s="189">
        <v>82.2</v>
      </c>
      <c r="O40" s="189">
        <v>0</v>
      </c>
      <c r="P40" s="189">
        <v>0</v>
      </c>
      <c r="Q40" s="189">
        <v>0</v>
      </c>
      <c r="R40" s="189">
        <v>0</v>
      </c>
      <c r="S40" s="189">
        <v>29.6</v>
      </c>
      <c r="T40" s="189">
        <v>62.4</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7.6</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42.4</v>
      </c>
      <c r="M44" s="189">
        <v>0</v>
      </c>
      <c r="N44" s="189">
        <v>50.3</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0</v>
      </c>
      <c r="AR46" s="189">
        <v>13.5</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144.19999999999999</v>
      </c>
      <c r="M47" s="189">
        <v>0</v>
      </c>
      <c r="N47" s="189">
        <v>0</v>
      </c>
      <c r="O47" s="189">
        <v>0</v>
      </c>
      <c r="P47" s="189">
        <v>0</v>
      </c>
      <c r="Q47" s="189">
        <v>0</v>
      </c>
      <c r="R47" s="189">
        <v>0</v>
      </c>
      <c r="S47" s="189">
        <v>0</v>
      </c>
      <c r="T47" s="189">
        <v>183.3</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181.7</v>
      </c>
      <c r="AL47" s="189">
        <v>181.4</v>
      </c>
      <c r="AM47" s="189">
        <v>178.3</v>
      </c>
      <c r="AN47" s="189">
        <v>166.4</v>
      </c>
      <c r="AO47" s="189">
        <v>166.2</v>
      </c>
      <c r="AP47" s="189">
        <v>172.7</v>
      </c>
      <c r="AQ47" s="189">
        <v>189.5</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28.3</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13.5</v>
      </c>
      <c r="AO51" s="189">
        <v>10</v>
      </c>
      <c r="AP51" s="189">
        <v>24</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12.7</v>
      </c>
      <c r="AL53" s="189">
        <v>7.1</v>
      </c>
      <c r="AM53" s="189">
        <v>9.3000000000000007</v>
      </c>
      <c r="AN53" s="189">
        <v>16.7</v>
      </c>
      <c r="AO53" s="189">
        <v>16.8</v>
      </c>
      <c r="AP53" s="189">
        <v>0</v>
      </c>
      <c r="AQ53" s="189">
        <v>0</v>
      </c>
      <c r="AR53" s="189">
        <v>186.9</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4.9000000000000004</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50.8</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98</v>
      </c>
      <c r="N55" s="189">
        <v>0</v>
      </c>
      <c r="O55" s="189">
        <v>0</v>
      </c>
      <c r="P55" s="189">
        <v>25</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5.4</v>
      </c>
      <c r="N58" s="189">
        <v>0</v>
      </c>
      <c r="O58" s="189">
        <v>107</v>
      </c>
      <c r="P58" s="189">
        <v>120.1</v>
      </c>
      <c r="Q58" s="189">
        <v>119.3</v>
      </c>
      <c r="R58" s="189">
        <v>94.3</v>
      </c>
      <c r="S58" s="189">
        <v>69.099999999999994</v>
      </c>
      <c r="T58" s="189">
        <v>3.5</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33.700000000000003</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0</v>
      </c>
      <c r="L64" s="189">
        <v>0</v>
      </c>
      <c r="M64" s="189">
        <v>0</v>
      </c>
      <c r="N64" s="189">
        <v>0</v>
      </c>
      <c r="O64" s="189">
        <v>30.3</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24.6</v>
      </c>
      <c r="AJ64" s="189">
        <v>0</v>
      </c>
      <c r="AK64" s="189">
        <v>0</v>
      </c>
      <c r="AL64" s="189">
        <v>0</v>
      </c>
      <c r="AM64" s="189">
        <v>0</v>
      </c>
      <c r="AN64" s="189">
        <v>0</v>
      </c>
      <c r="AO64" s="189">
        <v>0</v>
      </c>
      <c r="AP64" s="189">
        <v>0</v>
      </c>
      <c r="AQ64" s="189">
        <v>0</v>
      </c>
      <c r="AR64" s="189">
        <v>0</v>
      </c>
      <c r="AS64" s="189">
        <v>40</v>
      </c>
      <c r="AT64" s="189">
        <v>72</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21.8</v>
      </c>
      <c r="AJ65" s="189">
        <v>0</v>
      </c>
      <c r="AK65" s="189">
        <v>0</v>
      </c>
      <c r="AL65" s="189">
        <v>0</v>
      </c>
      <c r="AM65" s="189">
        <v>0</v>
      </c>
      <c r="AN65" s="189">
        <v>0</v>
      </c>
      <c r="AO65" s="189">
        <v>0</v>
      </c>
      <c r="AP65" s="189">
        <v>0</v>
      </c>
      <c r="AQ65" s="189">
        <v>0</v>
      </c>
      <c r="AR65" s="189">
        <v>91.2</v>
      </c>
      <c r="AS65" s="189">
        <v>0</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15.6</v>
      </c>
      <c r="L67" s="189">
        <v>0</v>
      </c>
      <c r="M67" s="189">
        <v>0</v>
      </c>
      <c r="N67" s="189">
        <v>3</v>
      </c>
      <c r="O67" s="189">
        <v>0</v>
      </c>
      <c r="P67" s="189">
        <v>0</v>
      </c>
      <c r="Q67" s="189">
        <v>25.8</v>
      </c>
      <c r="R67" s="189">
        <v>46</v>
      </c>
      <c r="S67" s="189">
        <v>46.5</v>
      </c>
      <c r="T67" s="189">
        <v>0</v>
      </c>
      <c r="U67" s="189">
        <v>34.5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70</v>
      </c>
      <c r="V69" s="189">
        <v>0</v>
      </c>
      <c r="W69" s="189">
        <v>0</v>
      </c>
      <c r="X69" s="189">
        <v>0</v>
      </c>
      <c r="Y69" s="189">
        <v>0</v>
      </c>
      <c r="Z69" s="190">
        <v>0</v>
      </c>
      <c r="AA69" s="188">
        <v>0</v>
      </c>
      <c r="AB69" s="189">
        <v>0</v>
      </c>
      <c r="AC69" s="189">
        <v>0</v>
      </c>
      <c r="AD69" s="189">
        <v>0</v>
      </c>
      <c r="AE69" s="189">
        <v>0</v>
      </c>
      <c r="AF69" s="189">
        <v>0</v>
      </c>
      <c r="AG69" s="189">
        <v>0</v>
      </c>
      <c r="AH69" s="189">
        <v>0</v>
      </c>
      <c r="AI69" s="189">
        <v>2</v>
      </c>
      <c r="AJ69" s="189">
        <v>2.4</v>
      </c>
      <c r="AK69" s="189">
        <v>0</v>
      </c>
      <c r="AL69" s="189">
        <v>0</v>
      </c>
      <c r="AM69" s="189">
        <v>0</v>
      </c>
      <c r="AN69" s="189">
        <v>0</v>
      </c>
      <c r="AO69" s="189">
        <v>0</v>
      </c>
      <c r="AP69" s="189">
        <v>0</v>
      </c>
      <c r="AQ69" s="189">
        <v>0</v>
      </c>
      <c r="AR69" s="189">
        <v>0</v>
      </c>
      <c r="AS69" s="189">
        <v>0</v>
      </c>
      <c r="AT69" s="189">
        <v>98.4</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6.8</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6.2</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3.2</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9.4</v>
      </c>
      <c r="AJ71" s="189">
        <v>0</v>
      </c>
      <c r="AK71" s="189">
        <v>0</v>
      </c>
      <c r="AL71" s="189">
        <v>0</v>
      </c>
      <c r="AM71" s="189">
        <v>0</v>
      </c>
      <c r="AN71" s="189">
        <v>0</v>
      </c>
      <c r="AO71" s="189">
        <v>0</v>
      </c>
      <c r="AP71" s="189">
        <v>0</v>
      </c>
      <c r="AQ71" s="189">
        <v>0</v>
      </c>
      <c r="AR71" s="189">
        <v>0</v>
      </c>
      <c r="AS71" s="189">
        <v>39.299999999999997</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6</v>
      </c>
      <c r="AJ72" s="189">
        <v>0</v>
      </c>
      <c r="AK72" s="189">
        <v>0</v>
      </c>
      <c r="AL72" s="189">
        <v>0</v>
      </c>
      <c r="AM72" s="189">
        <v>0</v>
      </c>
      <c r="AN72" s="189">
        <v>0</v>
      </c>
      <c r="AO72" s="189">
        <v>0</v>
      </c>
      <c r="AP72" s="189">
        <v>0</v>
      </c>
      <c r="AQ72" s="189">
        <v>0</v>
      </c>
      <c r="AR72" s="189">
        <v>0</v>
      </c>
      <c r="AS72" s="189">
        <v>68.8</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14.6</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14.8</v>
      </c>
      <c r="AK73" s="189">
        <v>0</v>
      </c>
      <c r="AL73" s="189">
        <v>0</v>
      </c>
      <c r="AM73" s="189">
        <v>0</v>
      </c>
      <c r="AN73" s="189">
        <v>0</v>
      </c>
      <c r="AO73" s="189">
        <v>0</v>
      </c>
      <c r="AP73" s="189">
        <v>0</v>
      </c>
      <c r="AQ73" s="189">
        <v>0</v>
      </c>
      <c r="AR73" s="189">
        <v>0</v>
      </c>
      <c r="AS73" s="189">
        <v>16.100000000000001</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4.5999999999999996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2</v>
      </c>
      <c r="AJ75" s="189">
        <v>2.2999999999999998</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13.4</v>
      </c>
      <c r="AJ76" s="189">
        <v>0</v>
      </c>
      <c r="AK76" s="189">
        <v>0</v>
      </c>
      <c r="AL76" s="189">
        <v>0</v>
      </c>
      <c r="AM76" s="189">
        <v>0</v>
      </c>
      <c r="AN76" s="189">
        <v>0</v>
      </c>
      <c r="AO76" s="189">
        <v>0</v>
      </c>
      <c r="AP76" s="189">
        <v>0</v>
      </c>
      <c r="AQ76" s="189">
        <v>0</v>
      </c>
      <c r="AR76" s="189">
        <v>0</v>
      </c>
      <c r="AS76" s="189">
        <v>32.5</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14.7</v>
      </c>
      <c r="AJ78" s="189">
        <v>7.5</v>
      </c>
      <c r="AK78" s="189">
        <v>4.8</v>
      </c>
      <c r="AL78" s="189">
        <v>2.5</v>
      </c>
      <c r="AM78" s="189">
        <v>1.4</v>
      </c>
      <c r="AN78" s="189">
        <v>1.6</v>
      </c>
      <c r="AO78" s="189">
        <v>4.4000000000000004</v>
      </c>
      <c r="AP78" s="189">
        <v>10.199999999999999</v>
      </c>
      <c r="AQ78" s="189">
        <v>19.2</v>
      </c>
      <c r="AR78" s="189">
        <v>30.5</v>
      </c>
      <c r="AS78" s="189">
        <v>37.700000000000003</v>
      </c>
      <c r="AT78" s="189">
        <v>36.799999999999997</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6.6</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4</v>
      </c>
      <c r="AK80" s="189">
        <v>2.2999999999999998</v>
      </c>
      <c r="AL80" s="189">
        <v>1.6</v>
      </c>
      <c r="AM80" s="189">
        <v>1.5</v>
      </c>
      <c r="AN80" s="189">
        <v>2.4</v>
      </c>
      <c r="AO80" s="189">
        <v>3.9</v>
      </c>
      <c r="AP80" s="189">
        <v>6.6</v>
      </c>
      <c r="AQ80" s="189">
        <v>10.7</v>
      </c>
      <c r="AR80" s="189">
        <v>15</v>
      </c>
      <c r="AS80" s="189">
        <v>15.8</v>
      </c>
      <c r="AT80" s="189">
        <v>16.899999999999999</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0.8</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7.1</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3</v>
      </c>
      <c r="AJ85" s="189">
        <v>0</v>
      </c>
      <c r="AK85" s="189">
        <v>0</v>
      </c>
      <c r="AL85" s="189">
        <v>0</v>
      </c>
      <c r="AM85" s="189">
        <v>0</v>
      </c>
      <c r="AN85" s="189">
        <v>0</v>
      </c>
      <c r="AO85" s="189">
        <v>0</v>
      </c>
      <c r="AP85" s="189">
        <v>0</v>
      </c>
      <c r="AQ85" s="189">
        <v>0</v>
      </c>
      <c r="AR85" s="189">
        <v>0</v>
      </c>
      <c r="AS85" s="189">
        <v>24.6</v>
      </c>
      <c r="AT85" s="189">
        <v>24.5</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0</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0.5</v>
      </c>
      <c r="AJ87" s="193">
        <v>0</v>
      </c>
      <c r="AK87" s="193">
        <v>0</v>
      </c>
      <c r="AL87" s="193">
        <v>0</v>
      </c>
      <c r="AM87" s="193">
        <v>0</v>
      </c>
      <c r="AN87" s="193">
        <v>0</v>
      </c>
      <c r="AO87" s="193">
        <v>0</v>
      </c>
      <c r="AP87" s="193">
        <v>0</v>
      </c>
      <c r="AQ87" s="193">
        <v>0</v>
      </c>
      <c r="AR87" s="193">
        <v>0.1</v>
      </c>
      <c r="AS87" s="193">
        <v>0.1</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0.9</v>
      </c>
      <c r="AJ88" s="193">
        <v>0</v>
      </c>
      <c r="AK88" s="193">
        <v>0</v>
      </c>
      <c r="AL88" s="193">
        <v>0</v>
      </c>
      <c r="AM88" s="193">
        <v>0</v>
      </c>
      <c r="AN88" s="193">
        <v>0</v>
      </c>
      <c r="AO88" s="193">
        <v>0</v>
      </c>
      <c r="AP88" s="193">
        <v>0</v>
      </c>
      <c r="AQ88" s="193">
        <v>0</v>
      </c>
      <c r="AR88" s="193">
        <v>0</v>
      </c>
      <c r="AS88" s="193">
        <v>0</v>
      </c>
      <c r="AT88" s="193">
        <v>1</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9.8000000000000007</v>
      </c>
      <c r="AI97" s="189">
        <v>0</v>
      </c>
      <c r="AJ97" s="189">
        <v>0</v>
      </c>
      <c r="AK97" s="189">
        <v>0</v>
      </c>
      <c r="AL97" s="189">
        <v>0</v>
      </c>
      <c r="AM97" s="189">
        <v>0</v>
      </c>
      <c r="AN97" s="189">
        <v>0</v>
      </c>
      <c r="AO97" s="189">
        <v>0</v>
      </c>
      <c r="AP97" s="189">
        <v>0</v>
      </c>
      <c r="AQ97" s="189">
        <v>0</v>
      </c>
      <c r="AR97" s="189">
        <v>0</v>
      </c>
      <c r="AS97" s="189">
        <v>0</v>
      </c>
      <c r="AT97" s="189">
        <v>0</v>
      </c>
      <c r="AU97" s="189">
        <v>9.8000000000000007</v>
      </c>
      <c r="AV97" s="189">
        <v>9.8000000000000007</v>
      </c>
      <c r="AW97" s="189">
        <v>8.9</v>
      </c>
      <c r="AX97" s="190">
        <v>0</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10.1</v>
      </c>
      <c r="AV98" s="189">
        <v>10.1</v>
      </c>
      <c r="AW98" s="189">
        <v>10.1</v>
      </c>
      <c r="AX98" s="190">
        <v>4.9000000000000004</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10</v>
      </c>
      <c r="AB99" s="189">
        <v>10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10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4.2</v>
      </c>
      <c r="AB100" s="189">
        <v>4.2</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10</v>
      </c>
      <c r="AW100" s="189">
        <v>10</v>
      </c>
      <c r="AX100" s="190">
        <v>10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71.8</v>
      </c>
      <c r="D120" s="189">
        <v>71.8</v>
      </c>
      <c r="E120" s="189">
        <v>58.2</v>
      </c>
      <c r="F120" s="189">
        <v>58.2</v>
      </c>
      <c r="G120" s="189">
        <v>58.2</v>
      </c>
      <c r="H120" s="189">
        <v>58.2</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66.099999999999994</v>
      </c>
      <c r="X120" s="189">
        <v>18.100000000000001</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1</v>
      </c>
      <c r="AJ127" s="189">
        <v>0</v>
      </c>
      <c r="AK127" s="189">
        <v>0</v>
      </c>
      <c r="AL127" s="189">
        <v>0</v>
      </c>
      <c r="AM127" s="189">
        <v>0</v>
      </c>
      <c r="AN127" s="189">
        <v>0</v>
      </c>
      <c r="AO127" s="189">
        <v>0</v>
      </c>
      <c r="AP127" s="189">
        <v>0</v>
      </c>
      <c r="AQ127" s="189">
        <v>0</v>
      </c>
      <c r="AR127" s="189">
        <v>0</v>
      </c>
      <c r="AS127" s="189">
        <v>0</v>
      </c>
      <c r="AT127" s="189">
        <v>1</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56.9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2</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10.8</v>
      </c>
      <c r="D156" s="189">
        <v>10.8</v>
      </c>
      <c r="E156" s="189">
        <v>10.8</v>
      </c>
      <c r="F156" s="189">
        <v>10.8</v>
      </c>
      <c r="G156" s="189">
        <v>10.8</v>
      </c>
      <c r="H156" s="189">
        <v>10.8</v>
      </c>
      <c r="I156" s="189">
        <v>10.8</v>
      </c>
      <c r="J156" s="189">
        <v>26.900000000000002</v>
      </c>
      <c r="K156" s="189">
        <v>45.7</v>
      </c>
      <c r="L156" s="189">
        <v>45.7</v>
      </c>
      <c r="M156" s="189">
        <v>45.7</v>
      </c>
      <c r="N156" s="189">
        <v>45.7</v>
      </c>
      <c r="O156" s="189">
        <v>45.7</v>
      </c>
      <c r="P156" s="189">
        <v>45.7</v>
      </c>
      <c r="Q156" s="189">
        <v>45.7</v>
      </c>
      <c r="R156" s="189">
        <v>45.7</v>
      </c>
      <c r="S156" s="189">
        <v>45.7</v>
      </c>
      <c r="T156" s="189">
        <v>10.8</v>
      </c>
      <c r="U156" s="189">
        <v>10.8</v>
      </c>
      <c r="V156" s="189">
        <v>10.8</v>
      </c>
      <c r="W156" s="189">
        <v>10.8</v>
      </c>
      <c r="X156" s="189">
        <v>10.8</v>
      </c>
      <c r="Y156" s="189">
        <v>0</v>
      </c>
      <c r="Z156" s="190">
        <v>0</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18.7</v>
      </c>
      <c r="AU156" s="189">
        <v>16</v>
      </c>
      <c r="AV156" s="189">
        <v>34.700000000000003</v>
      </c>
      <c r="AW156" s="189">
        <v>16</v>
      </c>
      <c r="AX156" s="190">
        <v>16</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29</v>
      </c>
      <c r="N158" s="189">
        <v>21</v>
      </c>
      <c r="O158" s="189">
        <v>21</v>
      </c>
      <c r="P158" s="189">
        <v>21</v>
      </c>
      <c r="Q158" s="189">
        <v>21</v>
      </c>
      <c r="R158" s="189">
        <v>21</v>
      </c>
      <c r="S158" s="189">
        <v>21</v>
      </c>
      <c r="T158" s="189">
        <v>10</v>
      </c>
      <c r="U158" s="189">
        <v>10</v>
      </c>
      <c r="V158" s="189">
        <v>10</v>
      </c>
      <c r="W158" s="189">
        <v>10</v>
      </c>
      <c r="X158" s="189">
        <v>10</v>
      </c>
      <c r="Y158" s="189">
        <v>10</v>
      </c>
      <c r="Z158" s="190">
        <v>1.5</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v>
      </c>
      <c r="AT158" s="189">
        <v>18.899999999999999</v>
      </c>
      <c r="AU158" s="189">
        <v>0.9</v>
      </c>
      <c r="AV158" s="189">
        <v>10.9</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8.9</v>
      </c>
      <c r="AT159" s="189">
        <v>8.9</v>
      </c>
      <c r="AU159" s="189">
        <v>8.9</v>
      </c>
      <c r="AV159" s="189">
        <v>8.9</v>
      </c>
      <c r="AW159" s="189">
        <v>8.9</v>
      </c>
      <c r="AX159" s="190">
        <v>8.9</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12.8</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62.8</v>
      </c>
      <c r="V180" s="189">
        <v>0</v>
      </c>
      <c r="W180" s="189">
        <v>0</v>
      </c>
      <c r="X180" s="189">
        <v>0</v>
      </c>
      <c r="Y180" s="189">
        <v>0</v>
      </c>
      <c r="Z180" s="190">
        <v>0</v>
      </c>
      <c r="AA180" s="188">
        <v>0</v>
      </c>
      <c r="AB180" s="189">
        <v>0</v>
      </c>
      <c r="AC180" s="189">
        <v>0</v>
      </c>
      <c r="AD180" s="189">
        <v>0</v>
      </c>
      <c r="AE180" s="189">
        <v>0</v>
      </c>
      <c r="AF180" s="189">
        <v>0</v>
      </c>
      <c r="AG180" s="189">
        <v>0</v>
      </c>
      <c r="AH180" s="189">
        <v>75.900000000000006</v>
      </c>
      <c r="AI180" s="189">
        <v>25.2</v>
      </c>
      <c r="AJ180" s="189">
        <v>12.6</v>
      </c>
      <c r="AK180" s="189">
        <v>0</v>
      </c>
      <c r="AL180" s="189">
        <v>0</v>
      </c>
      <c r="AM180" s="189">
        <v>0</v>
      </c>
      <c r="AN180" s="189">
        <v>0</v>
      </c>
      <c r="AO180" s="189">
        <v>0</v>
      </c>
      <c r="AP180" s="189">
        <v>0</v>
      </c>
      <c r="AQ180" s="189">
        <v>0</v>
      </c>
      <c r="AR180" s="189">
        <v>12.6</v>
      </c>
      <c r="AS180" s="189">
        <v>25.2</v>
      </c>
      <c r="AT180" s="189">
        <v>55</v>
      </c>
      <c r="AU180" s="189">
        <v>0</v>
      </c>
      <c r="AV180" s="189">
        <v>0.1</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5</v>
      </c>
      <c r="V181" s="189">
        <v>0</v>
      </c>
      <c r="W181" s="189">
        <v>0</v>
      </c>
      <c r="X181" s="189">
        <v>0</v>
      </c>
      <c r="Y181" s="189">
        <v>0</v>
      </c>
      <c r="Z181" s="190">
        <v>0</v>
      </c>
      <c r="AA181" s="188">
        <v>0</v>
      </c>
      <c r="AB181" s="189">
        <v>0</v>
      </c>
      <c r="AC181" s="189">
        <v>0</v>
      </c>
      <c r="AD181" s="189">
        <v>0</v>
      </c>
      <c r="AE181" s="189">
        <v>0</v>
      </c>
      <c r="AF181" s="189">
        <v>0</v>
      </c>
      <c r="AG181" s="189">
        <v>0</v>
      </c>
      <c r="AH181" s="189">
        <v>20</v>
      </c>
      <c r="AI181" s="189">
        <v>0</v>
      </c>
      <c r="AJ181" s="189">
        <v>0</v>
      </c>
      <c r="AK181" s="189">
        <v>0</v>
      </c>
      <c r="AL181" s="189">
        <v>0</v>
      </c>
      <c r="AM181" s="189">
        <v>0</v>
      </c>
      <c r="AN181" s="189">
        <v>0</v>
      </c>
      <c r="AO181" s="189">
        <v>0</v>
      </c>
      <c r="AP181" s="189">
        <v>0</v>
      </c>
      <c r="AQ181" s="189">
        <v>0</v>
      </c>
      <c r="AR181" s="189">
        <v>0</v>
      </c>
      <c r="AS181" s="189">
        <v>0</v>
      </c>
      <c r="AT181" s="189">
        <v>0</v>
      </c>
      <c r="AU181" s="189">
        <v>20</v>
      </c>
      <c r="AV181" s="189">
        <v>21.9</v>
      </c>
      <c r="AW181" s="189">
        <v>0</v>
      </c>
      <c r="AX181" s="190">
        <v>0</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24</v>
      </c>
      <c r="AJ184" s="189">
        <v>24</v>
      </c>
      <c r="AK184" s="189">
        <v>0</v>
      </c>
      <c r="AL184" s="189">
        <v>0</v>
      </c>
      <c r="AM184" s="189">
        <v>0</v>
      </c>
      <c r="AN184" s="189">
        <v>0</v>
      </c>
      <c r="AO184" s="189">
        <v>0</v>
      </c>
      <c r="AP184" s="189">
        <v>0</v>
      </c>
      <c r="AQ184" s="189">
        <v>0</v>
      </c>
      <c r="AR184" s="189">
        <v>0</v>
      </c>
      <c r="AS184" s="189">
        <v>24</v>
      </c>
      <c r="AT184" s="189">
        <v>0</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9</v>
      </c>
      <c r="D189" s="189">
        <v>9</v>
      </c>
      <c r="E189" s="189">
        <v>0</v>
      </c>
      <c r="F189" s="189">
        <v>0</v>
      </c>
      <c r="G189" s="189">
        <v>0</v>
      </c>
      <c r="H189" s="189">
        <v>0</v>
      </c>
      <c r="I189" s="189">
        <v>54.7</v>
      </c>
      <c r="J189" s="189">
        <v>202.2</v>
      </c>
      <c r="K189" s="189">
        <v>211.89999999999998</v>
      </c>
      <c r="L189" s="189">
        <v>0</v>
      </c>
      <c r="M189" s="189">
        <v>0</v>
      </c>
      <c r="N189" s="189">
        <v>0</v>
      </c>
      <c r="O189" s="189">
        <v>0</v>
      </c>
      <c r="P189" s="189">
        <v>0</v>
      </c>
      <c r="Q189" s="189">
        <v>0</v>
      </c>
      <c r="R189" s="189">
        <v>0</v>
      </c>
      <c r="S189" s="189">
        <v>0</v>
      </c>
      <c r="T189" s="189">
        <v>0</v>
      </c>
      <c r="U189" s="189">
        <v>21.5</v>
      </c>
      <c r="V189" s="189">
        <v>285.2</v>
      </c>
      <c r="W189" s="189">
        <v>67.599999999999994</v>
      </c>
      <c r="X189" s="189">
        <v>112.3</v>
      </c>
      <c r="Y189" s="189">
        <v>91.5</v>
      </c>
      <c r="Z189" s="190">
        <v>100</v>
      </c>
      <c r="AA189" s="188">
        <v>167.7</v>
      </c>
      <c r="AB189" s="189">
        <v>167.7</v>
      </c>
      <c r="AC189" s="189">
        <v>52</v>
      </c>
      <c r="AD189" s="189">
        <v>51.9</v>
      </c>
      <c r="AE189" s="189">
        <v>51.9</v>
      </c>
      <c r="AF189" s="189">
        <v>51.9</v>
      </c>
      <c r="AG189" s="189">
        <v>54.9</v>
      </c>
      <c r="AH189" s="189">
        <v>18</v>
      </c>
      <c r="AI189" s="189">
        <v>18</v>
      </c>
      <c r="AJ189" s="189">
        <v>18</v>
      </c>
      <c r="AK189" s="189">
        <v>18</v>
      </c>
      <c r="AL189" s="189">
        <v>18</v>
      </c>
      <c r="AM189" s="189">
        <v>18</v>
      </c>
      <c r="AN189" s="189">
        <v>18</v>
      </c>
      <c r="AO189" s="189">
        <v>18</v>
      </c>
      <c r="AP189" s="189">
        <v>18</v>
      </c>
      <c r="AQ189" s="189">
        <v>18</v>
      </c>
      <c r="AR189" s="189">
        <v>18</v>
      </c>
      <c r="AS189" s="189">
        <v>18</v>
      </c>
      <c r="AT189" s="189">
        <v>18</v>
      </c>
      <c r="AU189" s="189">
        <v>174.1</v>
      </c>
      <c r="AV189" s="189">
        <v>115.39999999999999</v>
      </c>
      <c r="AW189" s="189">
        <v>128</v>
      </c>
      <c r="AX189" s="190">
        <v>142.1</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3.2</v>
      </c>
      <c r="D191" s="189">
        <v>3.2</v>
      </c>
      <c r="E191" s="189">
        <v>0</v>
      </c>
      <c r="F191" s="189">
        <v>0</v>
      </c>
      <c r="G191" s="189">
        <v>0</v>
      </c>
      <c r="H191" s="189">
        <v>0</v>
      </c>
      <c r="I191" s="189">
        <v>3.2</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3.2</v>
      </c>
      <c r="Y191" s="189">
        <v>3.2</v>
      </c>
      <c r="Z191" s="190">
        <v>3.2</v>
      </c>
      <c r="AA191" s="188">
        <v>6</v>
      </c>
      <c r="AB191" s="189">
        <v>6</v>
      </c>
      <c r="AC191" s="189">
        <v>3</v>
      </c>
      <c r="AD191" s="189">
        <v>3</v>
      </c>
      <c r="AE191" s="189">
        <v>3</v>
      </c>
      <c r="AF191" s="189">
        <v>3</v>
      </c>
      <c r="AG191" s="189">
        <v>0</v>
      </c>
      <c r="AH191" s="189">
        <v>6</v>
      </c>
      <c r="AI191" s="189">
        <v>3</v>
      </c>
      <c r="AJ191" s="189">
        <v>0</v>
      </c>
      <c r="AK191" s="189">
        <v>0</v>
      </c>
      <c r="AL191" s="189">
        <v>0</v>
      </c>
      <c r="AM191" s="189">
        <v>0</v>
      </c>
      <c r="AN191" s="189">
        <v>0</v>
      </c>
      <c r="AO191" s="189">
        <v>0</v>
      </c>
      <c r="AP191" s="189">
        <v>0</v>
      </c>
      <c r="AQ191" s="189">
        <v>0</v>
      </c>
      <c r="AR191" s="189">
        <v>0</v>
      </c>
      <c r="AS191" s="189">
        <v>0</v>
      </c>
      <c r="AT191" s="189">
        <v>0</v>
      </c>
      <c r="AU191" s="189">
        <v>0</v>
      </c>
      <c r="AV191" s="189">
        <v>6</v>
      </c>
      <c r="AW191" s="189">
        <v>6</v>
      </c>
      <c r="AX191" s="190">
        <v>6</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105</v>
      </c>
      <c r="D193" s="196">
        <v>105</v>
      </c>
      <c r="E193" s="196">
        <v>79</v>
      </c>
      <c r="F193" s="196">
        <v>79</v>
      </c>
      <c r="G193" s="196">
        <v>79</v>
      </c>
      <c r="H193" s="196">
        <v>79</v>
      </c>
      <c r="I193" s="196">
        <v>79</v>
      </c>
      <c r="J193" s="196">
        <v>371</v>
      </c>
      <c r="K193" s="196">
        <v>372</v>
      </c>
      <c r="L193" s="196">
        <v>372</v>
      </c>
      <c r="M193" s="196">
        <v>212</v>
      </c>
      <c r="N193" s="196">
        <v>212</v>
      </c>
      <c r="O193" s="196">
        <v>212</v>
      </c>
      <c r="P193" s="196">
        <v>212</v>
      </c>
      <c r="Q193" s="196">
        <v>212</v>
      </c>
      <c r="R193" s="196">
        <v>212</v>
      </c>
      <c r="S193" s="196">
        <v>212</v>
      </c>
      <c r="T193" s="196">
        <v>306</v>
      </c>
      <c r="U193" s="196">
        <v>306</v>
      </c>
      <c r="V193" s="196">
        <v>306</v>
      </c>
      <c r="W193" s="196">
        <v>155</v>
      </c>
      <c r="X193" s="196">
        <v>154</v>
      </c>
      <c r="Y193" s="196">
        <v>105</v>
      </c>
      <c r="Z193" s="197">
        <v>105</v>
      </c>
      <c r="AA193" s="196">
        <v>188</v>
      </c>
      <c r="AB193" s="196">
        <v>188</v>
      </c>
      <c r="AC193" s="196">
        <v>55</v>
      </c>
      <c r="AD193" s="196">
        <v>55</v>
      </c>
      <c r="AE193" s="196">
        <v>55</v>
      </c>
      <c r="AF193" s="196">
        <v>55</v>
      </c>
      <c r="AG193" s="196">
        <v>55</v>
      </c>
      <c r="AH193" s="196">
        <v>236</v>
      </c>
      <c r="AI193" s="196">
        <v>235</v>
      </c>
      <c r="AJ193" s="196">
        <v>236</v>
      </c>
      <c r="AK193" s="196">
        <v>271</v>
      </c>
      <c r="AL193" s="196">
        <v>271</v>
      </c>
      <c r="AM193" s="196">
        <v>271</v>
      </c>
      <c r="AN193" s="196">
        <v>271</v>
      </c>
      <c r="AO193" s="196">
        <v>271</v>
      </c>
      <c r="AP193" s="196">
        <v>271</v>
      </c>
      <c r="AQ193" s="196">
        <v>271</v>
      </c>
      <c r="AR193" s="196">
        <v>405</v>
      </c>
      <c r="AS193" s="196">
        <v>405</v>
      </c>
      <c r="AT193" s="196">
        <v>405</v>
      </c>
      <c r="AU193" s="196">
        <v>240</v>
      </c>
      <c r="AV193" s="196">
        <v>240</v>
      </c>
      <c r="AW193" s="196">
        <v>188</v>
      </c>
      <c r="AX193" s="197">
        <v>188</v>
      </c>
    </row>
    <row r="194" spans="2:50" x14ac:dyDescent="0.2">
      <c r="B194" s="198" t="s">
        <v>3036</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36" priority="1" operator="lessThan">
      <formula>0.1</formula>
    </cfRule>
  </conditionalFormatting>
  <conditionalFormatting sqref="C195:AX195">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3E6BA-5E50-43A2-8344-9B5EA6A0F7F9}">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45642</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3.5</v>
      </c>
      <c r="R8" s="189">
        <v>8.1999999999999993</v>
      </c>
      <c r="S8" s="189">
        <v>8.1999999999999993</v>
      </c>
      <c r="T8" s="189">
        <v>5.7</v>
      </c>
      <c r="U8" s="189">
        <v>8.1999999999999993</v>
      </c>
      <c r="V8" s="189">
        <v>0</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116.8</v>
      </c>
      <c r="AP8" s="189">
        <v>41.8</v>
      </c>
      <c r="AQ8" s="189">
        <v>35.9</v>
      </c>
      <c r="AR8" s="189">
        <v>31.2</v>
      </c>
      <c r="AS8" s="189">
        <v>0</v>
      </c>
      <c r="AT8" s="189">
        <v>22.8</v>
      </c>
      <c r="AU8" s="189">
        <v>23.8</v>
      </c>
      <c r="AV8" s="189">
        <v>26.2</v>
      </c>
      <c r="AW8" s="189">
        <v>0</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33</v>
      </c>
      <c r="Y49" s="189">
        <v>33</v>
      </c>
      <c r="Z49" s="189">
        <v>33</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22</v>
      </c>
      <c r="I57" s="189">
        <v>22</v>
      </c>
      <c r="J57" s="189">
        <v>22</v>
      </c>
      <c r="K57" s="189">
        <v>22</v>
      </c>
      <c r="L57" s="189">
        <v>22</v>
      </c>
      <c r="M57" s="189">
        <v>22</v>
      </c>
      <c r="N57" s="189">
        <v>22</v>
      </c>
      <c r="O57" s="189">
        <v>22</v>
      </c>
      <c r="P57" s="189">
        <v>0</v>
      </c>
      <c r="Q57" s="189">
        <v>0</v>
      </c>
      <c r="R57" s="189">
        <v>0</v>
      </c>
      <c r="S57" s="189">
        <v>0</v>
      </c>
      <c r="T57" s="189">
        <v>0</v>
      </c>
      <c r="U57" s="189">
        <v>0</v>
      </c>
      <c r="V57" s="189">
        <v>0</v>
      </c>
      <c r="W57" s="189">
        <v>0</v>
      </c>
      <c r="X57" s="189">
        <v>0</v>
      </c>
      <c r="Y57" s="189">
        <v>0</v>
      </c>
      <c r="Z57" s="189">
        <v>0</v>
      </c>
      <c r="AA57" s="189">
        <v>0</v>
      </c>
      <c r="AB57" s="189">
        <v>22</v>
      </c>
      <c r="AC57" s="189">
        <v>22</v>
      </c>
      <c r="AD57" s="189">
        <v>22</v>
      </c>
      <c r="AE57" s="190">
        <v>21.6</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18.899999999999999</v>
      </c>
      <c r="AG98" s="189">
        <v>22.2</v>
      </c>
      <c r="AH98" s="189">
        <v>15.5</v>
      </c>
      <c r="AI98" s="189">
        <v>25.5</v>
      </c>
      <c r="AJ98" s="189">
        <v>0</v>
      </c>
      <c r="AK98" s="189">
        <v>24.1</v>
      </c>
      <c r="AL98" s="189">
        <v>28.6</v>
      </c>
      <c r="AM98" s="189">
        <v>0</v>
      </c>
      <c r="AN98" s="189">
        <v>0</v>
      </c>
      <c r="AO98" s="189">
        <v>0</v>
      </c>
      <c r="AP98" s="189">
        <v>42.5</v>
      </c>
      <c r="AQ98" s="189">
        <v>42.5</v>
      </c>
      <c r="AR98" s="189">
        <v>42.5</v>
      </c>
      <c r="AS98" s="189">
        <v>42.5</v>
      </c>
      <c r="AT98" s="189">
        <v>42.5</v>
      </c>
      <c r="AU98" s="189">
        <v>42.5</v>
      </c>
      <c r="AV98" s="189">
        <v>42.5</v>
      </c>
      <c r="AW98" s="189">
        <v>30.5</v>
      </c>
      <c r="AX98" s="189">
        <v>42.5</v>
      </c>
      <c r="AY98" s="189">
        <v>0</v>
      </c>
      <c r="AZ98" s="189">
        <v>0</v>
      </c>
      <c r="BA98" s="189">
        <v>31.8</v>
      </c>
      <c r="BB98" s="189">
        <v>33.9</v>
      </c>
      <c r="BC98" s="190">
        <v>34.700000000000003</v>
      </c>
    </row>
    <row r="99" spans="2:55" x14ac:dyDescent="0.2">
      <c r="B99" s="216">
        <v>0.4552207130730051</v>
      </c>
      <c r="C99" s="216">
        <v>0.34990449915110355</v>
      </c>
      <c r="D99" s="216">
        <v>0.4523026315789474</v>
      </c>
      <c r="E99" s="217">
        <v>0.36051570458404075</v>
      </c>
      <c r="F99" s="217">
        <v>0.25758701188455013</v>
      </c>
      <c r="G99" s="218" t="s">
        <v>2522</v>
      </c>
      <c r="H99" s="189">
        <v>25.9</v>
      </c>
      <c r="I99" s="189">
        <v>35.700000000000003</v>
      </c>
      <c r="J99" s="189">
        <v>35.700000000000003</v>
      </c>
      <c r="K99" s="189">
        <v>6.1</v>
      </c>
      <c r="L99" s="189">
        <v>35.700000000000003</v>
      </c>
      <c r="M99" s="189">
        <v>2.7</v>
      </c>
      <c r="N99" s="189">
        <v>15.9</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0</v>
      </c>
      <c r="Y99" s="189">
        <v>0</v>
      </c>
      <c r="Z99" s="189">
        <v>0</v>
      </c>
      <c r="AA99" s="189">
        <v>0</v>
      </c>
      <c r="AB99" s="189">
        <v>0</v>
      </c>
      <c r="AC99" s="189">
        <v>0</v>
      </c>
      <c r="AD99" s="189">
        <v>0</v>
      </c>
      <c r="AE99" s="190">
        <v>0</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19</v>
      </c>
      <c r="I348" s="189">
        <v>19</v>
      </c>
      <c r="J348" s="189">
        <v>19</v>
      </c>
      <c r="K348" s="189">
        <v>19</v>
      </c>
      <c r="L348" s="189">
        <v>19</v>
      </c>
      <c r="M348" s="189">
        <v>19</v>
      </c>
      <c r="N348" s="189">
        <v>19</v>
      </c>
      <c r="O348" s="189">
        <v>19</v>
      </c>
      <c r="P348" s="189">
        <v>19</v>
      </c>
      <c r="Q348" s="189">
        <v>0</v>
      </c>
      <c r="R348" s="189">
        <v>19</v>
      </c>
      <c r="S348" s="189">
        <v>19</v>
      </c>
      <c r="T348" s="189">
        <v>19</v>
      </c>
      <c r="U348" s="189">
        <v>19</v>
      </c>
      <c r="V348" s="189">
        <v>0</v>
      </c>
      <c r="W348" s="189">
        <v>0</v>
      </c>
      <c r="X348" s="189">
        <v>0</v>
      </c>
      <c r="Y348" s="189">
        <v>0</v>
      </c>
      <c r="Z348" s="189">
        <v>0</v>
      </c>
      <c r="AA348" s="189">
        <v>0</v>
      </c>
      <c r="AB348" s="189">
        <v>5.7</v>
      </c>
      <c r="AC348" s="189">
        <v>0</v>
      </c>
      <c r="AD348" s="189">
        <v>0</v>
      </c>
      <c r="AE348" s="190">
        <v>19</v>
      </c>
      <c r="AF348" s="188">
        <v>4.5</v>
      </c>
      <c r="AG348" s="189">
        <v>4.5</v>
      </c>
      <c r="AH348" s="189">
        <v>4.5</v>
      </c>
      <c r="AI348" s="189">
        <v>4.5</v>
      </c>
      <c r="AJ348" s="189">
        <v>2.2999999999999998</v>
      </c>
      <c r="AK348" s="189">
        <v>4.5</v>
      </c>
      <c r="AL348" s="189">
        <v>4.5</v>
      </c>
      <c r="AM348" s="189">
        <v>6</v>
      </c>
      <c r="AN348" s="189">
        <v>6</v>
      </c>
      <c r="AO348" s="189">
        <v>0</v>
      </c>
      <c r="AP348" s="189">
        <v>0</v>
      </c>
      <c r="AQ348" s="189">
        <v>0</v>
      </c>
      <c r="AR348" s="189">
        <v>0</v>
      </c>
      <c r="AS348" s="189">
        <v>4.5</v>
      </c>
      <c r="AT348" s="189">
        <v>0</v>
      </c>
      <c r="AU348" s="189">
        <v>0</v>
      </c>
      <c r="AV348" s="189">
        <v>0</v>
      </c>
      <c r="AW348" s="189">
        <v>0</v>
      </c>
      <c r="AX348" s="189">
        <v>0</v>
      </c>
      <c r="AY348" s="189">
        <v>0</v>
      </c>
      <c r="AZ348" s="189">
        <v>4.5</v>
      </c>
      <c r="BA348" s="189">
        <v>0</v>
      </c>
      <c r="BB348" s="189">
        <v>0</v>
      </c>
      <c r="BC348" s="190">
        <v>4.5</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0</v>
      </c>
      <c r="I351" s="189">
        <v>0</v>
      </c>
      <c r="J351" s="189">
        <v>0</v>
      </c>
      <c r="K351" s="189">
        <v>17</v>
      </c>
      <c r="L351" s="189">
        <v>0</v>
      </c>
      <c r="M351" s="189">
        <v>17</v>
      </c>
      <c r="N351" s="189">
        <v>17</v>
      </c>
      <c r="O351" s="189">
        <v>0</v>
      </c>
      <c r="P351" s="189">
        <v>0</v>
      </c>
      <c r="Q351" s="189">
        <v>0</v>
      </c>
      <c r="R351" s="189">
        <v>0</v>
      </c>
      <c r="S351" s="189">
        <v>0</v>
      </c>
      <c r="T351" s="189">
        <v>0</v>
      </c>
      <c r="U351" s="189">
        <v>0</v>
      </c>
      <c r="V351" s="189">
        <v>0</v>
      </c>
      <c r="W351" s="189">
        <v>0</v>
      </c>
      <c r="X351" s="189">
        <v>0</v>
      </c>
      <c r="Y351" s="189">
        <v>0</v>
      </c>
      <c r="Z351" s="189">
        <v>0</v>
      </c>
      <c r="AA351" s="189">
        <v>0</v>
      </c>
      <c r="AB351" s="189">
        <v>9</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8</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0</v>
      </c>
      <c r="I358" s="189">
        <v>0</v>
      </c>
      <c r="J358" s="189">
        <v>4.8</v>
      </c>
      <c r="K358" s="189">
        <v>0</v>
      </c>
      <c r="L358" s="189">
        <v>18.3</v>
      </c>
      <c r="M358" s="189">
        <v>0</v>
      </c>
      <c r="N358" s="189">
        <v>0</v>
      </c>
      <c r="O358" s="189">
        <v>0</v>
      </c>
      <c r="P358" s="189">
        <v>0</v>
      </c>
      <c r="Q358" s="189">
        <v>0</v>
      </c>
      <c r="R358" s="189">
        <v>0</v>
      </c>
      <c r="S358" s="189">
        <v>0</v>
      </c>
      <c r="T358" s="189">
        <v>0</v>
      </c>
      <c r="U358" s="189">
        <v>0</v>
      </c>
      <c r="V358" s="189">
        <v>0</v>
      </c>
      <c r="W358" s="189">
        <v>0</v>
      </c>
      <c r="X358" s="189">
        <v>0</v>
      </c>
      <c r="Y358" s="189">
        <v>0</v>
      </c>
      <c r="Z358" s="189">
        <v>13.7</v>
      </c>
      <c r="AA358" s="189">
        <v>25.4</v>
      </c>
      <c r="AB358" s="189">
        <v>0</v>
      </c>
      <c r="AC358" s="189">
        <v>0</v>
      </c>
      <c r="AD358" s="189">
        <v>0</v>
      </c>
      <c r="AE358" s="190">
        <v>0</v>
      </c>
      <c r="AF358" s="188">
        <v>0</v>
      </c>
      <c r="AG358" s="189">
        <v>0</v>
      </c>
      <c r="AH358" s="189">
        <v>4.8</v>
      </c>
      <c r="AI358" s="189">
        <v>0</v>
      </c>
      <c r="AJ358" s="189">
        <v>18.3</v>
      </c>
      <c r="AK358" s="189">
        <v>0</v>
      </c>
      <c r="AL358" s="189">
        <v>0</v>
      </c>
      <c r="AM358" s="189">
        <v>0</v>
      </c>
      <c r="AN358" s="189">
        <v>0</v>
      </c>
      <c r="AO358" s="189">
        <v>0</v>
      </c>
      <c r="AP358" s="189">
        <v>0</v>
      </c>
      <c r="AQ358" s="189">
        <v>0</v>
      </c>
      <c r="AR358" s="189">
        <v>0</v>
      </c>
      <c r="AS358" s="189">
        <v>0</v>
      </c>
      <c r="AT358" s="189">
        <v>0</v>
      </c>
      <c r="AU358" s="189">
        <v>0</v>
      </c>
      <c r="AV358" s="189">
        <v>0</v>
      </c>
      <c r="AW358" s="189">
        <v>0</v>
      </c>
      <c r="AX358" s="189">
        <v>13.7</v>
      </c>
      <c r="AY358" s="189">
        <v>25.4</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10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10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43.1</v>
      </c>
      <c r="AO360" s="189">
        <v>0</v>
      </c>
      <c r="AP360" s="189">
        <v>0</v>
      </c>
      <c r="AQ360" s="189">
        <v>0</v>
      </c>
      <c r="AR360" s="189">
        <v>0</v>
      </c>
      <c r="AS360" s="189">
        <v>0</v>
      </c>
      <c r="AT360" s="189">
        <v>0</v>
      </c>
      <c r="AU360" s="189">
        <v>0</v>
      </c>
      <c r="AV360" s="189">
        <v>0</v>
      </c>
      <c r="AW360" s="189">
        <v>0</v>
      </c>
      <c r="AX360" s="189">
        <v>0</v>
      </c>
      <c r="AY360" s="189">
        <v>3.1</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5</v>
      </c>
      <c r="AP361" s="189">
        <v>0</v>
      </c>
      <c r="AQ361" s="189">
        <v>0</v>
      </c>
      <c r="AR361" s="189">
        <v>0</v>
      </c>
      <c r="AS361" s="189">
        <v>4.3</v>
      </c>
      <c r="AT361" s="189">
        <v>0</v>
      </c>
      <c r="AU361" s="189">
        <v>0</v>
      </c>
      <c r="AV361" s="189">
        <v>0</v>
      </c>
      <c r="AW361" s="189">
        <v>0</v>
      </c>
      <c r="AX361" s="189">
        <v>0</v>
      </c>
      <c r="AY361" s="189">
        <v>0</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2984</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7.8</v>
      </c>
      <c r="AN363" s="189">
        <v>0</v>
      </c>
      <c r="AO363" s="189">
        <v>0</v>
      </c>
      <c r="AP363" s="189">
        <v>0</v>
      </c>
      <c r="AQ363" s="189">
        <v>0</v>
      </c>
      <c r="AR363" s="189">
        <v>0</v>
      </c>
      <c r="AS363" s="189">
        <v>0</v>
      </c>
      <c r="AT363" s="189">
        <v>0</v>
      </c>
      <c r="AU363" s="189">
        <v>0</v>
      </c>
      <c r="AV363" s="189">
        <v>0</v>
      </c>
      <c r="AW363" s="189">
        <v>0</v>
      </c>
      <c r="AX363" s="189">
        <v>0</v>
      </c>
      <c r="AY363" s="189">
        <v>0</v>
      </c>
      <c r="AZ363" s="189">
        <v>10.4</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77.900000000000006</v>
      </c>
      <c r="AB366" s="189">
        <v>77.900000000000006</v>
      </c>
      <c r="AC366" s="189">
        <v>77.900000000000006</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0</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55.7</v>
      </c>
      <c r="P367" s="189">
        <v>75.400000000000006</v>
      </c>
      <c r="Q367" s="189">
        <v>78.2</v>
      </c>
      <c r="R367" s="189">
        <v>78.2</v>
      </c>
      <c r="S367" s="189">
        <v>78.2</v>
      </c>
      <c r="T367" s="189">
        <v>74.3</v>
      </c>
      <c r="U367" s="189">
        <v>60.4</v>
      </c>
      <c r="V367" s="189">
        <v>75.3</v>
      </c>
      <c r="W367" s="189">
        <v>77</v>
      </c>
      <c r="X367" s="189">
        <v>64.8</v>
      </c>
      <c r="Y367" s="189">
        <v>63.6</v>
      </c>
      <c r="Z367" s="189">
        <v>69.2</v>
      </c>
      <c r="AA367" s="189">
        <v>78.2</v>
      </c>
      <c r="AB367" s="189">
        <v>34.1</v>
      </c>
      <c r="AC367" s="189">
        <v>48.2</v>
      </c>
      <c r="AD367" s="189">
        <v>56.4</v>
      </c>
      <c r="AE367" s="190">
        <v>33.799999999999997</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3.2</v>
      </c>
      <c r="AT367" s="189">
        <v>0</v>
      </c>
      <c r="AU367" s="189">
        <v>0</v>
      </c>
      <c r="AV367" s="189">
        <v>0</v>
      </c>
      <c r="AW367" s="189">
        <v>0</v>
      </c>
      <c r="AX367" s="189">
        <v>0</v>
      </c>
      <c r="AY367" s="189">
        <v>14.9</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0</v>
      </c>
      <c r="Q373" s="189">
        <v>18.5</v>
      </c>
      <c r="R373" s="189">
        <v>0</v>
      </c>
      <c r="S373" s="189">
        <v>0</v>
      </c>
      <c r="T373" s="189">
        <v>0</v>
      </c>
      <c r="U373" s="189">
        <v>0</v>
      </c>
      <c r="V373" s="189">
        <v>0</v>
      </c>
      <c r="W373" s="189">
        <v>0</v>
      </c>
      <c r="X373" s="189">
        <v>0</v>
      </c>
      <c r="Y373" s="189">
        <v>8.8000000000000007</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18.2</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18.5</v>
      </c>
      <c r="Q374" s="189">
        <v>18.5</v>
      </c>
      <c r="R374" s="189">
        <v>6</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2.2999999999999998</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3027</v>
      </c>
      <c r="H375" s="224">
        <v>300</v>
      </c>
      <c r="I375" s="224">
        <v>310</v>
      </c>
      <c r="J375" s="224">
        <v>315</v>
      </c>
      <c r="K375" s="224">
        <v>297</v>
      </c>
      <c r="L375" s="224">
        <v>328</v>
      </c>
      <c r="M375" s="224">
        <v>294</v>
      </c>
      <c r="N375" s="224">
        <v>307</v>
      </c>
      <c r="O375" s="224">
        <v>287</v>
      </c>
      <c r="P375" s="224">
        <v>304</v>
      </c>
      <c r="Q375" s="224">
        <v>309</v>
      </c>
      <c r="R375" s="224">
        <v>302</v>
      </c>
      <c r="S375" s="224">
        <v>296</v>
      </c>
      <c r="T375" s="224">
        <v>290</v>
      </c>
      <c r="U375" s="224">
        <v>278</v>
      </c>
      <c r="V375" s="224">
        <v>266</v>
      </c>
      <c r="W375" s="224">
        <v>268</v>
      </c>
      <c r="X375" s="224">
        <v>253</v>
      </c>
      <c r="Y375" s="224">
        <v>260</v>
      </c>
      <c r="Z375" s="224">
        <v>271</v>
      </c>
      <c r="AA375" s="224">
        <v>269</v>
      </c>
      <c r="AB375" s="224">
        <v>226</v>
      </c>
      <c r="AC375" s="224">
        <v>225</v>
      </c>
      <c r="AD375" s="224">
        <v>233</v>
      </c>
      <c r="AE375" s="225">
        <v>229</v>
      </c>
      <c r="AF375" s="224">
        <v>215</v>
      </c>
      <c r="AG375" s="224">
        <v>219</v>
      </c>
      <c r="AH375" s="224">
        <v>217</v>
      </c>
      <c r="AI375" s="224">
        <v>222</v>
      </c>
      <c r="AJ375" s="224">
        <v>212</v>
      </c>
      <c r="AK375" s="224">
        <v>220</v>
      </c>
      <c r="AL375" s="224">
        <v>225</v>
      </c>
      <c r="AM375" s="224">
        <v>206</v>
      </c>
      <c r="AN375" s="224">
        <v>51</v>
      </c>
      <c r="AO375" s="224">
        <v>122</v>
      </c>
      <c r="AP375" s="224">
        <v>84</v>
      </c>
      <c r="AQ375" s="224">
        <v>78</v>
      </c>
      <c r="AR375" s="224">
        <v>74</v>
      </c>
      <c r="AS375" s="224">
        <v>55</v>
      </c>
      <c r="AT375" s="224">
        <v>65</v>
      </c>
      <c r="AU375" s="224">
        <v>66</v>
      </c>
      <c r="AV375" s="224">
        <v>69</v>
      </c>
      <c r="AW375" s="224">
        <v>49</v>
      </c>
      <c r="AX375" s="224">
        <v>56</v>
      </c>
      <c r="AY375" s="224">
        <v>53</v>
      </c>
      <c r="AZ375" s="224">
        <v>179</v>
      </c>
      <c r="BA375" s="224">
        <v>188</v>
      </c>
      <c r="BB375" s="224">
        <v>190</v>
      </c>
      <c r="BC375" s="225">
        <v>195</v>
      </c>
    </row>
    <row r="376" spans="2:55" x14ac:dyDescent="0.2">
      <c r="G376" s="198" t="s">
        <v>3028</v>
      </c>
      <c r="H376" s="199">
        <v>228.53272002293301</v>
      </c>
      <c r="I376" s="199">
        <v>230.76098265471401</v>
      </c>
      <c r="J376" s="199">
        <v>231.36212009688899</v>
      </c>
      <c r="K376" s="199">
        <v>232.92060139495399</v>
      </c>
      <c r="L376" s="199">
        <v>232.96764401041301</v>
      </c>
      <c r="M376" s="199">
        <v>232.03114458246799</v>
      </c>
      <c r="N376" s="199">
        <v>235.03909137890801</v>
      </c>
      <c r="O376" s="199">
        <v>225.803034233712</v>
      </c>
      <c r="P376" s="199">
        <v>219.33273636406099</v>
      </c>
      <c r="Q376" s="199">
        <v>211.54263147175999</v>
      </c>
      <c r="R376" s="199">
        <v>207.994421665636</v>
      </c>
      <c r="S376" s="199">
        <v>205.88678853619001</v>
      </c>
      <c r="T376" s="199">
        <v>204.25207429111799</v>
      </c>
      <c r="U376" s="199">
        <v>203.02917971998099</v>
      </c>
      <c r="V376" s="199">
        <v>201.25493328459399</v>
      </c>
      <c r="W376" s="199">
        <v>201.61111393033599</v>
      </c>
      <c r="X376" s="199">
        <v>202.47519188414699</v>
      </c>
      <c r="Y376" s="199">
        <v>204.51827594099601</v>
      </c>
      <c r="Z376" s="199">
        <v>207.64527780932201</v>
      </c>
      <c r="AA376" s="199">
        <v>208.204087363165</v>
      </c>
      <c r="AB376" s="199">
        <v>218.34751755928599</v>
      </c>
      <c r="AC376" s="199">
        <v>215.25305140053399</v>
      </c>
      <c r="AD376" s="199">
        <v>216.705639363713</v>
      </c>
      <c r="AE376" s="200">
        <v>221.99379459668</v>
      </c>
      <c r="AF376" s="199">
        <v>60.1400804238178</v>
      </c>
      <c r="AG376" s="199">
        <v>62.2436868450853</v>
      </c>
      <c r="AH376" s="199">
        <v>62.811194716639299</v>
      </c>
      <c r="AI376" s="199">
        <v>64.282489535873594</v>
      </c>
      <c r="AJ376" s="199">
        <v>64.326900435442894</v>
      </c>
      <c r="AK376" s="199">
        <v>63.442791811063898</v>
      </c>
      <c r="AL376" s="199">
        <v>66.282464345878097</v>
      </c>
      <c r="AM376" s="199">
        <v>57.563102076495497</v>
      </c>
      <c r="AN376" s="199">
        <v>51.4547735733913</v>
      </c>
      <c r="AO376" s="199">
        <v>44.1004723164098</v>
      </c>
      <c r="AP376" s="199">
        <v>40.750760830111297</v>
      </c>
      <c r="AQ376" s="199">
        <v>38.764189327569802</v>
      </c>
      <c r="AR376" s="199">
        <v>37.217772458199001</v>
      </c>
      <c r="AS376" s="199">
        <v>36.063290560200997</v>
      </c>
      <c r="AT376" s="199">
        <v>34.388301202502298</v>
      </c>
      <c r="AU376" s="199">
        <v>34.724555952201499</v>
      </c>
      <c r="AV376" s="199">
        <v>35.540294593682603</v>
      </c>
      <c r="AW376" s="199">
        <v>37.469081927760399</v>
      </c>
      <c r="AX376" s="199">
        <v>40.421149209106197</v>
      </c>
      <c r="AY376" s="199">
        <v>40.948697151149801</v>
      </c>
      <c r="AZ376" s="199">
        <v>50.524671091520801</v>
      </c>
      <c r="BA376" s="199">
        <v>47.603319367041799</v>
      </c>
      <c r="BB376" s="199">
        <v>48.974644866656099</v>
      </c>
      <c r="BC376" s="200">
        <v>53.966963611343999</v>
      </c>
    </row>
    <row r="377" spans="2:55" x14ac:dyDescent="0.2">
      <c r="G377" s="201" t="s">
        <v>3074</v>
      </c>
      <c r="H377" s="202">
        <v>49</v>
      </c>
      <c r="I377" s="202">
        <v>52</v>
      </c>
      <c r="J377" s="202">
        <v>55</v>
      </c>
      <c r="K377" s="202">
        <v>53</v>
      </c>
      <c r="L377" s="202">
        <v>65</v>
      </c>
      <c r="M377" s="202">
        <v>52</v>
      </c>
      <c r="N377" s="202">
        <v>55</v>
      </c>
      <c r="O377" s="202">
        <v>34</v>
      </c>
      <c r="P377" s="202">
        <v>64</v>
      </c>
      <c r="Q377" s="202">
        <v>76</v>
      </c>
      <c r="R377" s="202">
        <v>70</v>
      </c>
      <c r="S377" s="202">
        <v>66</v>
      </c>
      <c r="T377" s="202">
        <v>63</v>
      </c>
      <c r="U377" s="202">
        <v>51</v>
      </c>
      <c r="V377" s="202">
        <v>44</v>
      </c>
      <c r="W377" s="202">
        <v>46</v>
      </c>
      <c r="X377" s="202">
        <v>39</v>
      </c>
      <c r="Y377" s="202">
        <v>44</v>
      </c>
      <c r="Z377" s="202">
        <v>49</v>
      </c>
      <c r="AA377" s="202">
        <v>54</v>
      </c>
      <c r="AB377" s="202">
        <v>0</v>
      </c>
      <c r="AC377" s="202">
        <v>2</v>
      </c>
      <c r="AD377" s="202">
        <v>9</v>
      </c>
      <c r="AE377" s="204">
        <v>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
      <c r="G378" s="198" t="s">
        <v>3030</v>
      </c>
      <c r="H378" s="199">
        <v>132.70708129547</v>
      </c>
      <c r="I378" s="199">
        <v>136.12193571932701</v>
      </c>
      <c r="J378" s="199">
        <v>137.04319016414999</v>
      </c>
      <c r="K378" s="199">
        <v>138.53175208737301</v>
      </c>
      <c r="L378" s="199">
        <v>139.605274401808</v>
      </c>
      <c r="M378" s="199">
        <v>137.344971401566</v>
      </c>
      <c r="N378" s="199">
        <v>141.95470648307801</v>
      </c>
      <c r="O378" s="199">
        <v>129.31720846578301</v>
      </c>
      <c r="P378" s="199">
        <v>133.223770795744</v>
      </c>
      <c r="Q378" s="199">
        <v>132.00199491477599</v>
      </c>
      <c r="R378" s="199">
        <v>131.68178761726799</v>
      </c>
      <c r="S378" s="199">
        <v>128.368022866107</v>
      </c>
      <c r="T378" s="199">
        <v>125.788107713483</v>
      </c>
      <c r="U378" s="199">
        <v>122.99106389891701</v>
      </c>
      <c r="V378" s="199">
        <v>108.655549439808</v>
      </c>
      <c r="W378" s="199">
        <v>109.186075371146</v>
      </c>
      <c r="X378" s="199">
        <v>111.448667012743</v>
      </c>
      <c r="Y378" s="199">
        <v>115.93746122908399</v>
      </c>
      <c r="Z378" s="199">
        <v>115.40850597772101</v>
      </c>
      <c r="AA378" s="199">
        <v>103.689305484168</v>
      </c>
      <c r="AB378" s="199">
        <v>107.091616553507</v>
      </c>
      <c r="AC378" s="199">
        <v>100.27424012077</v>
      </c>
      <c r="AD378" s="199">
        <v>102.766699315144</v>
      </c>
      <c r="AE378" s="197">
        <v>109.97105674402</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10.020720282770782</v>
      </c>
      <c r="I379" s="202">
        <v>10.034929950594602</v>
      </c>
      <c r="J379" s="202">
        <v>10.028057132069193</v>
      </c>
      <c r="K379" s="202">
        <v>10.050736218560985</v>
      </c>
      <c r="L379" s="202">
        <v>10.037671218373134</v>
      </c>
      <c r="M379" s="202">
        <v>10.047841607254242</v>
      </c>
      <c r="N379" s="202">
        <v>10.056845914536808</v>
      </c>
      <c r="O379" s="202">
        <v>8.6091588984867826</v>
      </c>
      <c r="P379" s="202">
        <v>9.8164669963097992</v>
      </c>
      <c r="Q379" s="202">
        <v>9.9577099160159719</v>
      </c>
      <c r="R379" s="202">
        <v>10.000631274222684</v>
      </c>
      <c r="S379" s="202">
        <v>9.9960209075857449</v>
      </c>
      <c r="T379" s="202">
        <v>9.767845986304863</v>
      </c>
      <c r="U379" s="202">
        <v>8.8617412151933905</v>
      </c>
      <c r="V379" s="202">
        <v>9.8459638683174262</v>
      </c>
      <c r="W379" s="202">
        <v>9.9372978089620005</v>
      </c>
      <c r="X379" s="202">
        <v>9.2064235192792978</v>
      </c>
      <c r="Y379" s="202">
        <v>9.1456195660738473</v>
      </c>
      <c r="Z379" s="202">
        <v>9.4659017813530966</v>
      </c>
      <c r="AA379" s="202">
        <v>10.023976396302757</v>
      </c>
      <c r="AB379" s="202">
        <v>7.2199027909842926</v>
      </c>
      <c r="AC379" s="202">
        <v>8.1465493103395801</v>
      </c>
      <c r="AD379" s="202">
        <v>8.6536494984698038</v>
      </c>
      <c r="AE379" s="204">
        <v>7.2286281096858573</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48.657959152401503</v>
      </c>
      <c r="I381" s="202">
        <v>52.191013057325101</v>
      </c>
      <c r="J381" s="202">
        <v>52.45598323033547</v>
      </c>
      <c r="K381" s="202">
        <v>45.123040331598389</v>
      </c>
      <c r="L381" s="202">
        <v>53.201211841927169</v>
      </c>
      <c r="M381" s="202">
        <v>43.897286936012648</v>
      </c>
      <c r="N381" s="202">
        <v>48.656094236521987</v>
      </c>
      <c r="O381" s="202">
        <v>49.619901559545866</v>
      </c>
      <c r="P381" s="202">
        <v>53.868339872856694</v>
      </c>
      <c r="Q381" s="202">
        <v>52.840460044342933</v>
      </c>
      <c r="R381" s="202">
        <v>54.4344908572523</v>
      </c>
      <c r="S381" s="202">
        <v>53.786721984556912</v>
      </c>
      <c r="T381" s="202">
        <v>52.854566034119131</v>
      </c>
      <c r="U381" s="202">
        <v>51.752687110758231</v>
      </c>
      <c r="V381" s="202">
        <v>47.833402351411372</v>
      </c>
      <c r="W381" s="202">
        <v>48.027664109021359</v>
      </c>
      <c r="X381" s="202">
        <v>33.763139665464138</v>
      </c>
      <c r="Y381" s="202">
        <v>34.576074732202486</v>
      </c>
      <c r="Z381" s="202">
        <v>35.022203838274763</v>
      </c>
      <c r="AA381" s="202">
        <v>37.218827027202707</v>
      </c>
      <c r="AB381" s="202">
        <v>33.370493012072096</v>
      </c>
      <c r="AC381" s="202">
        <v>31.866230738213677</v>
      </c>
      <c r="AD381" s="202">
        <v>32.803258039626556</v>
      </c>
      <c r="AE381" s="204">
        <v>34.246942381390483</v>
      </c>
      <c r="AF381" s="203">
        <v>33.971984149926136</v>
      </c>
      <c r="AG381" s="202">
        <v>34.260731709404993</v>
      </c>
      <c r="AH381" s="202">
        <v>33.939456837412848</v>
      </c>
      <c r="AI381" s="202">
        <v>34.54947926888385</v>
      </c>
      <c r="AJ381" s="202">
        <v>32.862252669749878</v>
      </c>
      <c r="AK381" s="202">
        <v>34.426980304256453</v>
      </c>
      <c r="AL381" s="202">
        <v>34.820726976273072</v>
      </c>
      <c r="AM381" s="202">
        <v>33.766943851853384</v>
      </c>
      <c r="AN381" s="202">
        <v>12.476551278231366</v>
      </c>
      <c r="AO381" s="202">
        <v>24.000212887805851</v>
      </c>
      <c r="AP381" s="202">
        <v>11.852942124934827</v>
      </c>
      <c r="AQ381" s="202">
        <v>10.704810091926575</v>
      </c>
      <c r="AR381" s="202">
        <v>9.7901964385132221</v>
      </c>
      <c r="AS381" s="202">
        <v>6.1311048140585624</v>
      </c>
      <c r="AT381" s="202">
        <v>8.1555677813489318</v>
      </c>
      <c r="AU381" s="202">
        <v>8.3501664310113455</v>
      </c>
      <c r="AV381" s="202">
        <v>8.8172031902011447</v>
      </c>
      <c r="AW381" s="202">
        <v>4.6336263575108827</v>
      </c>
      <c r="AX381" s="202">
        <v>4.4749876045129824</v>
      </c>
      <c r="AY381" s="202">
        <v>4.4151709714099923</v>
      </c>
      <c r="AZ381" s="202">
        <v>22.651285710136413</v>
      </c>
      <c r="BA381" s="202">
        <v>21.276734824062132</v>
      </c>
      <c r="BB381" s="202">
        <v>21.46048327100322</v>
      </c>
      <c r="BC381" s="204">
        <v>22.484061811356462</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0F730-380D-4E68-8763-F548F502C450}">
  <sheetPr codeName="Hoja64">
    <pageSetUpPr autoPageBreaks="0"/>
  </sheetPr>
  <dimension ref="B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45642</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91.7</v>
      </c>
      <c r="AS12" s="189">
        <v>110</v>
      </c>
      <c r="AT12" s="189">
        <v>0</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0</v>
      </c>
      <c r="N13" s="189">
        <v>58</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56.8</v>
      </c>
      <c r="AK13" s="189">
        <v>65.8</v>
      </c>
      <c r="AL13" s="189">
        <v>12.8</v>
      </c>
      <c r="AM13" s="189">
        <v>68.400000000000006</v>
      </c>
      <c r="AN13" s="189">
        <v>72.5</v>
      </c>
      <c r="AO13" s="189">
        <v>75.8</v>
      </c>
      <c r="AP13" s="189">
        <v>58.3</v>
      </c>
      <c r="AQ13" s="189">
        <v>67.400000000000006</v>
      </c>
      <c r="AR13" s="189">
        <v>62.8</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0</v>
      </c>
      <c r="M14" s="189">
        <v>65.5</v>
      </c>
      <c r="N14" s="189">
        <v>0</v>
      </c>
      <c r="O14" s="189">
        <v>15.3</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99.7</v>
      </c>
      <c r="AK14" s="189">
        <v>67.2</v>
      </c>
      <c r="AL14" s="189">
        <v>120</v>
      </c>
      <c r="AM14" s="189">
        <v>62.2</v>
      </c>
      <c r="AN14" s="189">
        <v>63.1</v>
      </c>
      <c r="AO14" s="189">
        <v>65.400000000000006</v>
      </c>
      <c r="AP14" s="189">
        <v>83.9</v>
      </c>
      <c r="AQ14" s="189">
        <v>76.400000000000006</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35.5</v>
      </c>
      <c r="M15" s="189">
        <v>75</v>
      </c>
      <c r="N15" s="189">
        <v>75</v>
      </c>
      <c r="O15" s="189">
        <v>75</v>
      </c>
      <c r="P15" s="189">
        <v>75</v>
      </c>
      <c r="Q15" s="189">
        <v>75</v>
      </c>
      <c r="R15" s="189">
        <v>0</v>
      </c>
      <c r="S15" s="189">
        <v>0</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68.8</v>
      </c>
      <c r="AK15" s="189">
        <v>0</v>
      </c>
      <c r="AL15" s="189">
        <v>14.2</v>
      </c>
      <c r="AM15" s="189">
        <v>16.3</v>
      </c>
      <c r="AN15" s="189">
        <v>0</v>
      </c>
      <c r="AO15" s="189">
        <v>0</v>
      </c>
      <c r="AP15" s="189">
        <v>0</v>
      </c>
      <c r="AQ15" s="189">
        <v>0</v>
      </c>
      <c r="AR15" s="189">
        <v>0</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29</v>
      </c>
      <c r="M16" s="189">
        <v>21.5</v>
      </c>
      <c r="N16" s="189">
        <v>29</v>
      </c>
      <c r="O16" s="189">
        <v>29</v>
      </c>
      <c r="P16" s="189">
        <v>29</v>
      </c>
      <c r="Q16" s="189">
        <v>29</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17</v>
      </c>
      <c r="AK16" s="189">
        <v>29</v>
      </c>
      <c r="AL16" s="189">
        <v>15</v>
      </c>
      <c r="AM16" s="189">
        <v>15.1</v>
      </c>
      <c r="AN16" s="189">
        <v>21.5</v>
      </c>
      <c r="AO16" s="189">
        <v>20.8</v>
      </c>
      <c r="AP16" s="189">
        <v>19.8</v>
      </c>
      <c r="AQ16" s="189">
        <v>18.2</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22.5</v>
      </c>
      <c r="M17" s="189">
        <v>0</v>
      </c>
      <c r="N17" s="189">
        <v>0</v>
      </c>
      <c r="O17" s="189">
        <v>9.4</v>
      </c>
      <c r="P17" s="189">
        <v>16.100000000000001</v>
      </c>
      <c r="Q17" s="189">
        <v>0</v>
      </c>
      <c r="R17" s="189">
        <v>5</v>
      </c>
      <c r="S17" s="189">
        <v>0</v>
      </c>
      <c r="T17" s="189">
        <v>61.4</v>
      </c>
      <c r="U17" s="189">
        <v>0</v>
      </c>
      <c r="V17" s="189">
        <v>0</v>
      </c>
      <c r="W17" s="189">
        <v>0</v>
      </c>
      <c r="X17" s="189">
        <v>0</v>
      </c>
      <c r="Y17" s="189">
        <v>0</v>
      </c>
      <c r="Z17" s="190">
        <v>0</v>
      </c>
      <c r="AA17" s="188">
        <v>0</v>
      </c>
      <c r="AB17" s="189">
        <v>0</v>
      </c>
      <c r="AC17" s="189">
        <v>0</v>
      </c>
      <c r="AD17" s="189">
        <v>0</v>
      </c>
      <c r="AE17" s="189">
        <v>0</v>
      </c>
      <c r="AF17" s="189">
        <v>0</v>
      </c>
      <c r="AG17" s="189">
        <v>0</v>
      </c>
      <c r="AH17" s="189">
        <v>0</v>
      </c>
      <c r="AI17" s="189">
        <v>67.2</v>
      </c>
      <c r="AJ17" s="189">
        <v>0</v>
      </c>
      <c r="AK17" s="189">
        <v>0</v>
      </c>
      <c r="AL17" s="189">
        <v>0</v>
      </c>
      <c r="AM17" s="189">
        <v>0</v>
      </c>
      <c r="AN17" s="189">
        <v>0</v>
      </c>
      <c r="AO17" s="189">
        <v>0</v>
      </c>
      <c r="AP17" s="189">
        <v>0</v>
      </c>
      <c r="AQ17" s="189">
        <v>0</v>
      </c>
      <c r="AR17" s="189">
        <v>0</v>
      </c>
      <c r="AS17" s="189">
        <v>72.099999999999994</v>
      </c>
      <c r="AT17" s="189">
        <v>0</v>
      </c>
      <c r="AU17" s="189">
        <v>0</v>
      </c>
      <c r="AV17" s="189">
        <v>0</v>
      </c>
      <c r="AW17" s="189">
        <v>0</v>
      </c>
      <c r="AX17" s="190">
        <v>0</v>
      </c>
    </row>
    <row r="18" spans="2:50" x14ac:dyDescent="0.2">
      <c r="B18" s="187" t="s">
        <v>1761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33.299999999999997</v>
      </c>
      <c r="P20" s="189">
        <v>41.9</v>
      </c>
      <c r="Q20" s="189">
        <v>58</v>
      </c>
      <c r="R20" s="189">
        <v>128</v>
      </c>
      <c r="S20" s="189">
        <v>133</v>
      </c>
      <c r="T20" s="189">
        <v>120.6</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0.9</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5</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9</v>
      </c>
      <c r="Z44" s="190">
        <v>5</v>
      </c>
      <c r="AA44" s="188">
        <v>10</v>
      </c>
      <c r="AB44" s="189">
        <v>10</v>
      </c>
      <c r="AC44" s="189">
        <v>10</v>
      </c>
      <c r="AD44" s="189">
        <v>10</v>
      </c>
      <c r="AE44" s="189">
        <v>10</v>
      </c>
      <c r="AF44" s="189">
        <v>10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10</v>
      </c>
      <c r="AX44" s="190">
        <v>8.8000000000000007</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12.5</v>
      </c>
      <c r="AB45" s="189">
        <v>12.5</v>
      </c>
      <c r="AC45" s="189">
        <v>12.5</v>
      </c>
      <c r="AD45" s="189">
        <v>12.5</v>
      </c>
      <c r="AE45" s="189">
        <v>12.5</v>
      </c>
      <c r="AF45" s="189">
        <v>12.5</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12.5</v>
      </c>
      <c r="AX45" s="190">
        <v>12.5</v>
      </c>
    </row>
    <row r="46" spans="2:50" x14ac:dyDescent="0.2">
      <c r="B46" s="187" t="s">
        <v>2502</v>
      </c>
      <c r="C46" s="188">
        <v>13.5</v>
      </c>
      <c r="D46" s="189">
        <v>13.5</v>
      </c>
      <c r="E46" s="189">
        <v>13.5</v>
      </c>
      <c r="F46" s="189">
        <v>0</v>
      </c>
      <c r="G46" s="189">
        <v>13.5</v>
      </c>
      <c r="H46" s="189">
        <v>13.5</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13.5</v>
      </c>
      <c r="Y46" s="189">
        <v>0</v>
      </c>
      <c r="Z46" s="190">
        <v>0</v>
      </c>
      <c r="AA46" s="188">
        <v>13.5</v>
      </c>
      <c r="AB46" s="189">
        <v>13.5</v>
      </c>
      <c r="AC46" s="189">
        <v>13.5</v>
      </c>
      <c r="AD46" s="189">
        <v>0</v>
      </c>
      <c r="AE46" s="189">
        <v>13.5</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2503</v>
      </c>
      <c r="C47" s="188">
        <v>13.5</v>
      </c>
      <c r="D47" s="189">
        <v>13.5</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13.5</v>
      </c>
      <c r="Y47" s="189">
        <v>13.5</v>
      </c>
      <c r="Z47" s="190">
        <v>13.5</v>
      </c>
      <c r="AA47" s="188">
        <v>13.5</v>
      </c>
      <c r="AB47" s="189">
        <v>13.5</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13.5</v>
      </c>
      <c r="AX47" s="190">
        <v>13.5</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30</v>
      </c>
      <c r="AI55" s="189">
        <v>30</v>
      </c>
      <c r="AJ55" s="189">
        <v>30</v>
      </c>
      <c r="AK55" s="189">
        <v>0</v>
      </c>
      <c r="AL55" s="189">
        <v>0</v>
      </c>
      <c r="AM55" s="189">
        <v>0</v>
      </c>
      <c r="AN55" s="189">
        <v>0</v>
      </c>
      <c r="AO55" s="189">
        <v>0</v>
      </c>
      <c r="AP55" s="189">
        <v>0</v>
      </c>
      <c r="AQ55" s="189">
        <v>0</v>
      </c>
      <c r="AR55" s="189">
        <v>0</v>
      </c>
      <c r="AS55" s="189">
        <v>0</v>
      </c>
      <c r="AT55" s="189">
        <v>30</v>
      </c>
      <c r="AU55" s="189">
        <v>30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7.5</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7.5</v>
      </c>
      <c r="AW156" s="189">
        <v>0</v>
      </c>
      <c r="AX156" s="190">
        <v>0</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30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30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7.1</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6.5</v>
      </c>
      <c r="AB278" s="189">
        <v>6.5</v>
      </c>
      <c r="AC278" s="189">
        <v>6.5</v>
      </c>
      <c r="AD278" s="189">
        <v>6.5</v>
      </c>
      <c r="AE278" s="189">
        <v>6.5</v>
      </c>
      <c r="AF278" s="189">
        <v>6.5</v>
      </c>
      <c r="AG278" s="189">
        <v>6.5</v>
      </c>
      <c r="AH278" s="189">
        <v>5</v>
      </c>
      <c r="AI278" s="189">
        <v>5</v>
      </c>
      <c r="AJ278" s="189">
        <v>0</v>
      </c>
      <c r="AK278" s="189">
        <v>0</v>
      </c>
      <c r="AL278" s="189">
        <v>0</v>
      </c>
      <c r="AM278" s="189">
        <v>0</v>
      </c>
      <c r="AN278" s="189">
        <v>5</v>
      </c>
      <c r="AO278" s="189">
        <v>0</v>
      </c>
      <c r="AP278" s="189">
        <v>0</v>
      </c>
      <c r="AQ278" s="189">
        <v>0</v>
      </c>
      <c r="AR278" s="189">
        <v>0</v>
      </c>
      <c r="AS278" s="189">
        <v>0</v>
      </c>
      <c r="AT278" s="189">
        <v>0</v>
      </c>
      <c r="AU278" s="189">
        <v>19.8</v>
      </c>
      <c r="AV278" s="189">
        <v>0</v>
      </c>
      <c r="AW278" s="189">
        <v>0</v>
      </c>
      <c r="AX278" s="190">
        <v>6.5</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8</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61.8</v>
      </c>
      <c r="E286" s="189">
        <v>45</v>
      </c>
      <c r="F286" s="189">
        <v>61.8</v>
      </c>
      <c r="G286" s="189">
        <v>0</v>
      </c>
      <c r="H286" s="189">
        <v>61.8</v>
      </c>
      <c r="I286" s="189">
        <v>61.8</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16.8</v>
      </c>
      <c r="AD286" s="189">
        <v>0</v>
      </c>
      <c r="AE286" s="189">
        <v>61.8</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61.8</v>
      </c>
      <c r="AX286" s="190">
        <v>61.8</v>
      </c>
    </row>
    <row r="287" spans="2:50" x14ac:dyDescent="0.2">
      <c r="B287" s="187" t="s">
        <v>2994</v>
      </c>
      <c r="C287" s="188">
        <v>61.8</v>
      </c>
      <c r="D287" s="189">
        <v>61.8</v>
      </c>
      <c r="E287" s="189">
        <v>61.8</v>
      </c>
      <c r="F287" s="189">
        <v>61.8</v>
      </c>
      <c r="G287" s="189">
        <v>61.8</v>
      </c>
      <c r="H287" s="189">
        <v>61.8</v>
      </c>
      <c r="I287" s="189">
        <v>61.8</v>
      </c>
      <c r="J287" s="189">
        <v>61.8</v>
      </c>
      <c r="K287" s="189">
        <v>61.8</v>
      </c>
      <c r="L287" s="189">
        <v>0</v>
      </c>
      <c r="M287" s="189">
        <v>0</v>
      </c>
      <c r="N287" s="189">
        <v>0</v>
      </c>
      <c r="O287" s="189">
        <v>0</v>
      </c>
      <c r="P287" s="189">
        <v>0</v>
      </c>
      <c r="Q287" s="189">
        <v>0</v>
      </c>
      <c r="R287" s="189">
        <v>0</v>
      </c>
      <c r="S287" s="189">
        <v>0</v>
      </c>
      <c r="T287" s="189">
        <v>0</v>
      </c>
      <c r="U287" s="189">
        <v>0</v>
      </c>
      <c r="V287" s="189">
        <v>0</v>
      </c>
      <c r="W287" s="189">
        <v>0</v>
      </c>
      <c r="X287" s="189">
        <v>54.7</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7</v>
      </c>
      <c r="AW287" s="189">
        <v>61.8</v>
      </c>
      <c r="AX287" s="190">
        <v>61.8</v>
      </c>
    </row>
    <row r="288" spans="2:50" x14ac:dyDescent="0.2">
      <c r="B288" s="187" t="s">
        <v>2995</v>
      </c>
      <c r="C288" s="188">
        <v>6.2</v>
      </c>
      <c r="D288" s="189">
        <v>6.2</v>
      </c>
      <c r="E288" s="189">
        <v>6.2</v>
      </c>
      <c r="F288" s="189">
        <v>6.2</v>
      </c>
      <c r="G288" s="189">
        <v>0</v>
      </c>
      <c r="H288" s="189">
        <v>6.2</v>
      </c>
      <c r="I288" s="189">
        <v>6.2</v>
      </c>
      <c r="J288" s="189">
        <v>6.2</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6.2</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6.2</v>
      </c>
      <c r="AW288" s="189">
        <v>6.2</v>
      </c>
      <c r="AX288" s="190">
        <v>6.2</v>
      </c>
    </row>
    <row r="289" spans="2:50" x14ac:dyDescent="0.2">
      <c r="B289" s="187" t="s">
        <v>2974</v>
      </c>
      <c r="C289" s="188">
        <v>0</v>
      </c>
      <c r="D289" s="189">
        <v>0</v>
      </c>
      <c r="E289" s="189">
        <v>0</v>
      </c>
      <c r="F289" s="189">
        <v>0</v>
      </c>
      <c r="G289" s="189">
        <v>0</v>
      </c>
      <c r="H289" s="189">
        <v>0</v>
      </c>
      <c r="I289" s="189">
        <v>0</v>
      </c>
      <c r="J289" s="189">
        <v>0</v>
      </c>
      <c r="K289" s="189">
        <v>31.4</v>
      </c>
      <c r="L289" s="189">
        <v>100</v>
      </c>
      <c r="M289" s="189">
        <v>0</v>
      </c>
      <c r="N289" s="189">
        <v>0</v>
      </c>
      <c r="O289" s="189">
        <v>0</v>
      </c>
      <c r="P289" s="189">
        <v>0</v>
      </c>
      <c r="Q289" s="189">
        <v>0</v>
      </c>
      <c r="R289" s="189">
        <v>0</v>
      </c>
      <c r="S289" s="189">
        <v>0</v>
      </c>
      <c r="T289" s="189">
        <v>0</v>
      </c>
      <c r="U289" s="189">
        <v>100</v>
      </c>
      <c r="V289" s="189">
        <v>96.6</v>
      </c>
      <c r="W289" s="189">
        <v>30.5</v>
      </c>
      <c r="X289" s="189">
        <v>0</v>
      </c>
      <c r="Y289" s="189">
        <v>0</v>
      </c>
      <c r="Z289" s="190">
        <v>0</v>
      </c>
      <c r="AA289" s="188">
        <v>0</v>
      </c>
      <c r="AB289" s="189">
        <v>0</v>
      </c>
      <c r="AC289" s="189">
        <v>0</v>
      </c>
      <c r="AD289" s="189">
        <v>0</v>
      </c>
      <c r="AE289" s="189">
        <v>0</v>
      </c>
      <c r="AF289" s="189">
        <v>0</v>
      </c>
      <c r="AG289" s="189">
        <v>0</v>
      </c>
      <c r="AH289" s="189">
        <v>68.599999999999994</v>
      </c>
      <c r="AI289" s="189">
        <v>100</v>
      </c>
      <c r="AJ289" s="189">
        <v>10.7</v>
      </c>
      <c r="AK289" s="189">
        <v>0</v>
      </c>
      <c r="AL289" s="189">
        <v>0</v>
      </c>
      <c r="AM289" s="189">
        <v>0</v>
      </c>
      <c r="AN289" s="189">
        <v>0</v>
      </c>
      <c r="AO289" s="189">
        <v>0</v>
      </c>
      <c r="AP289" s="189">
        <v>0</v>
      </c>
      <c r="AQ289" s="189">
        <v>0</v>
      </c>
      <c r="AR289" s="189">
        <v>38.5</v>
      </c>
      <c r="AS289" s="189">
        <v>0</v>
      </c>
      <c r="AT289" s="189">
        <v>5</v>
      </c>
      <c r="AU289" s="189">
        <v>0</v>
      </c>
      <c r="AV289" s="189">
        <v>0</v>
      </c>
      <c r="AW289" s="189">
        <v>0</v>
      </c>
      <c r="AX289" s="190">
        <v>0</v>
      </c>
    </row>
    <row r="290" spans="2:50" x14ac:dyDescent="0.2">
      <c r="B290" s="187" t="s">
        <v>2975</v>
      </c>
      <c r="C290" s="188">
        <v>0</v>
      </c>
      <c r="D290" s="189">
        <v>0</v>
      </c>
      <c r="E290" s="189">
        <v>0</v>
      </c>
      <c r="F290" s="189">
        <v>0</v>
      </c>
      <c r="G290" s="189">
        <v>0</v>
      </c>
      <c r="H290" s="189">
        <v>0</v>
      </c>
      <c r="I290" s="189">
        <v>0</v>
      </c>
      <c r="J290" s="189">
        <v>0</v>
      </c>
      <c r="K290" s="189">
        <v>57.6</v>
      </c>
      <c r="L290" s="189">
        <v>0</v>
      </c>
      <c r="M290" s="189">
        <v>0</v>
      </c>
      <c r="N290" s="189">
        <v>0</v>
      </c>
      <c r="O290" s="189">
        <v>0</v>
      </c>
      <c r="P290" s="189">
        <v>0</v>
      </c>
      <c r="Q290" s="189">
        <v>0</v>
      </c>
      <c r="R290" s="189">
        <v>0</v>
      </c>
      <c r="S290" s="189">
        <v>0</v>
      </c>
      <c r="T290" s="189">
        <v>0</v>
      </c>
      <c r="U290" s="189">
        <v>100</v>
      </c>
      <c r="V290" s="189">
        <v>92.9</v>
      </c>
      <c r="W290" s="189">
        <v>100</v>
      </c>
      <c r="X290" s="189">
        <v>5</v>
      </c>
      <c r="Y290" s="189">
        <v>0</v>
      </c>
      <c r="Z290" s="190">
        <v>0</v>
      </c>
      <c r="AA290" s="188">
        <v>0</v>
      </c>
      <c r="AB290" s="189">
        <v>0</v>
      </c>
      <c r="AC290" s="189">
        <v>0</v>
      </c>
      <c r="AD290" s="189">
        <v>0</v>
      </c>
      <c r="AE290" s="189">
        <v>0</v>
      </c>
      <c r="AF290" s="189">
        <v>0</v>
      </c>
      <c r="AG290" s="189">
        <v>0</v>
      </c>
      <c r="AH290" s="189">
        <v>0</v>
      </c>
      <c r="AI290" s="189">
        <v>73.8</v>
      </c>
      <c r="AJ290" s="189">
        <v>0</v>
      </c>
      <c r="AK290" s="189">
        <v>0</v>
      </c>
      <c r="AL290" s="189">
        <v>0</v>
      </c>
      <c r="AM290" s="189">
        <v>0</v>
      </c>
      <c r="AN290" s="189">
        <v>0</v>
      </c>
      <c r="AO290" s="189">
        <v>0</v>
      </c>
      <c r="AP290" s="189">
        <v>0</v>
      </c>
      <c r="AQ290" s="189">
        <v>0</v>
      </c>
      <c r="AR290" s="189">
        <v>0</v>
      </c>
      <c r="AS290" s="189">
        <v>0</v>
      </c>
      <c r="AT290" s="189">
        <v>38.5</v>
      </c>
      <c r="AU290" s="189">
        <v>0</v>
      </c>
      <c r="AV290" s="189">
        <v>0</v>
      </c>
      <c r="AW290" s="189">
        <v>0</v>
      </c>
      <c r="AX290" s="190">
        <v>0</v>
      </c>
    </row>
    <row r="291" spans="2:50" x14ac:dyDescent="0.2">
      <c r="B291" s="187" t="s">
        <v>2976</v>
      </c>
      <c r="C291" s="188">
        <v>0</v>
      </c>
      <c r="D291" s="189">
        <v>0</v>
      </c>
      <c r="E291" s="189">
        <v>0</v>
      </c>
      <c r="F291" s="189">
        <v>0</v>
      </c>
      <c r="G291" s="189">
        <v>0</v>
      </c>
      <c r="H291" s="189">
        <v>0</v>
      </c>
      <c r="I291" s="189">
        <v>7.9</v>
      </c>
      <c r="J291" s="189">
        <v>38.9</v>
      </c>
      <c r="K291" s="189">
        <v>0</v>
      </c>
      <c r="L291" s="189">
        <v>0</v>
      </c>
      <c r="M291" s="189">
        <v>0</v>
      </c>
      <c r="N291" s="189">
        <v>0</v>
      </c>
      <c r="O291" s="189">
        <v>0</v>
      </c>
      <c r="P291" s="189">
        <v>0</v>
      </c>
      <c r="Q291" s="189">
        <v>0</v>
      </c>
      <c r="R291" s="189">
        <v>0</v>
      </c>
      <c r="S291" s="189">
        <v>0</v>
      </c>
      <c r="T291" s="189">
        <v>0</v>
      </c>
      <c r="U291" s="189">
        <v>86</v>
      </c>
      <c r="V291" s="189">
        <v>58.1</v>
      </c>
      <c r="W291" s="189">
        <v>79.099999999999994</v>
      </c>
      <c r="X291" s="189">
        <v>33.799999999999997</v>
      </c>
      <c r="Y291" s="189">
        <v>48.5</v>
      </c>
      <c r="Z291" s="190">
        <v>52.5</v>
      </c>
      <c r="AA291" s="188">
        <v>15</v>
      </c>
      <c r="AB291" s="189">
        <v>15</v>
      </c>
      <c r="AC291" s="189">
        <v>7.9</v>
      </c>
      <c r="AD291" s="189">
        <v>34.9</v>
      </c>
      <c r="AE291" s="189">
        <v>7.9</v>
      </c>
      <c r="AF291" s="189">
        <v>13.5</v>
      </c>
      <c r="AG291" s="189">
        <v>49.5</v>
      </c>
      <c r="AH291" s="189">
        <v>79.400000000000006</v>
      </c>
      <c r="AI291" s="189">
        <v>0</v>
      </c>
      <c r="AJ291" s="189">
        <v>0</v>
      </c>
      <c r="AK291" s="189">
        <v>0</v>
      </c>
      <c r="AL291" s="189">
        <v>0</v>
      </c>
      <c r="AM291" s="189">
        <v>0</v>
      </c>
      <c r="AN291" s="189">
        <v>0</v>
      </c>
      <c r="AO291" s="189">
        <v>0</v>
      </c>
      <c r="AP291" s="189">
        <v>0</v>
      </c>
      <c r="AQ291" s="189">
        <v>0</v>
      </c>
      <c r="AR291" s="189">
        <v>0</v>
      </c>
      <c r="AS291" s="189">
        <v>10</v>
      </c>
      <c r="AT291" s="189">
        <v>19.5</v>
      </c>
      <c r="AU291" s="189">
        <v>39.200000000000003</v>
      </c>
      <c r="AV291" s="189">
        <v>82.7</v>
      </c>
      <c r="AW291" s="189">
        <v>0</v>
      </c>
      <c r="AX291" s="190">
        <v>0</v>
      </c>
    </row>
    <row r="292" spans="2:50" x14ac:dyDescent="0.2">
      <c r="B292" s="187" t="s">
        <v>2977</v>
      </c>
      <c r="C292" s="188">
        <v>14.3</v>
      </c>
      <c r="D292" s="189">
        <v>9.3000000000000007</v>
      </c>
      <c r="E292" s="189">
        <v>29.6</v>
      </c>
      <c r="F292" s="189">
        <v>26.3</v>
      </c>
      <c r="G292" s="189">
        <v>80.8</v>
      </c>
      <c r="H292" s="189">
        <v>12.8</v>
      </c>
      <c r="I292" s="189">
        <v>18.399999999999999</v>
      </c>
      <c r="J292" s="189">
        <v>18.399999999999999</v>
      </c>
      <c r="K292" s="189">
        <v>0</v>
      </c>
      <c r="L292" s="189">
        <v>0</v>
      </c>
      <c r="M292" s="189">
        <v>0</v>
      </c>
      <c r="N292" s="189">
        <v>0</v>
      </c>
      <c r="O292" s="189">
        <v>0</v>
      </c>
      <c r="P292" s="189">
        <v>0</v>
      </c>
      <c r="Q292" s="189">
        <v>0</v>
      </c>
      <c r="R292" s="189">
        <v>0</v>
      </c>
      <c r="S292" s="189">
        <v>0</v>
      </c>
      <c r="T292" s="189">
        <v>0</v>
      </c>
      <c r="U292" s="189">
        <v>0</v>
      </c>
      <c r="V292" s="189">
        <v>8.4</v>
      </c>
      <c r="W292" s="189">
        <v>18.399999999999999</v>
      </c>
      <c r="X292" s="189">
        <v>100</v>
      </c>
      <c r="Y292" s="189">
        <v>100</v>
      </c>
      <c r="Z292" s="190">
        <v>100</v>
      </c>
      <c r="AA292" s="188">
        <v>100</v>
      </c>
      <c r="AB292" s="189">
        <v>100</v>
      </c>
      <c r="AC292" s="189">
        <v>88.8</v>
      </c>
      <c r="AD292" s="189">
        <v>92.1</v>
      </c>
      <c r="AE292" s="189">
        <v>37.6</v>
      </c>
      <c r="AF292" s="189">
        <v>100</v>
      </c>
      <c r="AG292" s="189">
        <v>100</v>
      </c>
      <c r="AH292" s="189">
        <v>100</v>
      </c>
      <c r="AI292" s="189">
        <v>0</v>
      </c>
      <c r="AJ292" s="189">
        <v>0</v>
      </c>
      <c r="AK292" s="189">
        <v>0</v>
      </c>
      <c r="AL292" s="189">
        <v>0</v>
      </c>
      <c r="AM292" s="189">
        <v>0</v>
      </c>
      <c r="AN292" s="189">
        <v>0</v>
      </c>
      <c r="AO292" s="189">
        <v>0</v>
      </c>
      <c r="AP292" s="189">
        <v>0</v>
      </c>
      <c r="AQ292" s="189">
        <v>0</v>
      </c>
      <c r="AR292" s="189">
        <v>0</v>
      </c>
      <c r="AS292" s="189">
        <v>0</v>
      </c>
      <c r="AT292" s="189">
        <v>100</v>
      </c>
      <c r="AU292" s="189">
        <v>100</v>
      </c>
      <c r="AV292" s="189">
        <v>18.399999999999999</v>
      </c>
      <c r="AW292" s="189">
        <v>5.3</v>
      </c>
      <c r="AX292" s="190">
        <v>0</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7462B-340C-40B7-B566-F1F8AB30B115}">
  <sheetPr codeName="Hoja65">
    <pageSetUpPr autoPageBreaks="0"/>
  </sheetPr>
  <dimension ref="B2:AX583"/>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45642</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2.5</v>
      </c>
      <c r="AS6" s="189">
        <v>2.5</v>
      </c>
      <c r="AT6" s="189">
        <v>2.5</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9.9</v>
      </c>
      <c r="AJ27" s="189">
        <v>9.9</v>
      </c>
      <c r="AK27" s="189">
        <v>0</v>
      </c>
      <c r="AL27" s="189">
        <v>0</v>
      </c>
      <c r="AM27" s="189">
        <v>0</v>
      </c>
      <c r="AN27" s="189">
        <v>0</v>
      </c>
      <c r="AO27" s="189">
        <v>0</v>
      </c>
      <c r="AP27" s="189">
        <v>0</v>
      </c>
      <c r="AQ27" s="189">
        <v>0</v>
      </c>
      <c r="AR27" s="189">
        <v>0</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8.3000000000000007</v>
      </c>
      <c r="M31" s="189">
        <v>0</v>
      </c>
      <c r="N31" s="189">
        <v>9.6999999999999993</v>
      </c>
      <c r="O31" s="189">
        <v>7.9</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39.5</v>
      </c>
      <c r="AL35" s="189">
        <v>48.4</v>
      </c>
      <c r="AM35" s="189">
        <v>50.5</v>
      </c>
      <c r="AN35" s="189">
        <v>50.3</v>
      </c>
      <c r="AO35" s="189">
        <v>49.8</v>
      </c>
      <c r="AP35" s="189">
        <v>37.5</v>
      </c>
      <c r="AQ35" s="189">
        <v>23.6</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30.6</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34.5</v>
      </c>
      <c r="L39" s="189">
        <v>0</v>
      </c>
      <c r="M39" s="189">
        <v>0</v>
      </c>
      <c r="N39" s="189">
        <v>0</v>
      </c>
      <c r="O39" s="189">
        <v>0</v>
      </c>
      <c r="P39" s="189">
        <v>0</v>
      </c>
      <c r="Q39" s="189">
        <v>0</v>
      </c>
      <c r="R39" s="189">
        <v>0</v>
      </c>
      <c r="S39" s="189">
        <v>0</v>
      </c>
      <c r="T39" s="189">
        <v>0</v>
      </c>
      <c r="U39" s="189">
        <v>41.3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110.2</v>
      </c>
      <c r="M40" s="189">
        <v>0</v>
      </c>
      <c r="N40" s="189">
        <v>82.2</v>
      </c>
      <c r="O40" s="189">
        <v>0</v>
      </c>
      <c r="P40" s="189">
        <v>0</v>
      </c>
      <c r="Q40" s="189">
        <v>0</v>
      </c>
      <c r="R40" s="189">
        <v>0</v>
      </c>
      <c r="S40" s="189">
        <v>29.6</v>
      </c>
      <c r="T40" s="189">
        <v>62.4</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7.6</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42.4</v>
      </c>
      <c r="M44" s="189">
        <v>0</v>
      </c>
      <c r="N44" s="189">
        <v>50.3</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0</v>
      </c>
      <c r="AR46" s="189">
        <v>13.5</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144.19999999999999</v>
      </c>
      <c r="M47" s="189">
        <v>0</v>
      </c>
      <c r="N47" s="189">
        <v>0</v>
      </c>
      <c r="O47" s="189">
        <v>0</v>
      </c>
      <c r="P47" s="189">
        <v>0</v>
      </c>
      <c r="Q47" s="189">
        <v>0</v>
      </c>
      <c r="R47" s="189">
        <v>0</v>
      </c>
      <c r="S47" s="189">
        <v>0</v>
      </c>
      <c r="T47" s="189">
        <v>183.3</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181.7</v>
      </c>
      <c r="AL47" s="189">
        <v>181.4</v>
      </c>
      <c r="AM47" s="189">
        <v>178.3</v>
      </c>
      <c r="AN47" s="189">
        <v>166.4</v>
      </c>
      <c r="AO47" s="189">
        <v>166.2</v>
      </c>
      <c r="AP47" s="189">
        <v>172.7</v>
      </c>
      <c r="AQ47" s="189">
        <v>189.5</v>
      </c>
      <c r="AR47" s="189">
        <v>0</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28.3</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13.5</v>
      </c>
      <c r="AO51" s="189">
        <v>10</v>
      </c>
      <c r="AP51" s="189">
        <v>24</v>
      </c>
      <c r="AQ51" s="189">
        <v>10</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12.7</v>
      </c>
      <c r="AL53" s="189">
        <v>7.1</v>
      </c>
      <c r="AM53" s="189">
        <v>9.3000000000000007</v>
      </c>
      <c r="AN53" s="189">
        <v>16.7</v>
      </c>
      <c r="AO53" s="189">
        <v>16.8</v>
      </c>
      <c r="AP53" s="189">
        <v>0</v>
      </c>
      <c r="AQ53" s="189">
        <v>0</v>
      </c>
      <c r="AR53" s="189">
        <v>186.9</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4.9000000000000004</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50.8</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98</v>
      </c>
      <c r="N55" s="189">
        <v>0</v>
      </c>
      <c r="O55" s="189">
        <v>0</v>
      </c>
      <c r="P55" s="189">
        <v>25</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5.4</v>
      </c>
      <c r="N58" s="189">
        <v>0</v>
      </c>
      <c r="O58" s="189">
        <v>107</v>
      </c>
      <c r="P58" s="189">
        <v>120.1</v>
      </c>
      <c r="Q58" s="189">
        <v>119.3</v>
      </c>
      <c r="R58" s="189">
        <v>94.3</v>
      </c>
      <c r="S58" s="189">
        <v>69.099999999999994</v>
      </c>
      <c r="T58" s="189">
        <v>3.5</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0</v>
      </c>
      <c r="M59" s="189">
        <v>33.700000000000003</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0</v>
      </c>
      <c r="L64" s="189">
        <v>0</v>
      </c>
      <c r="M64" s="189">
        <v>0</v>
      </c>
      <c r="N64" s="189">
        <v>0</v>
      </c>
      <c r="O64" s="189">
        <v>30.3</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24.6</v>
      </c>
      <c r="AJ64" s="189">
        <v>0</v>
      </c>
      <c r="AK64" s="189">
        <v>0</v>
      </c>
      <c r="AL64" s="189">
        <v>0</v>
      </c>
      <c r="AM64" s="189">
        <v>0</v>
      </c>
      <c r="AN64" s="189">
        <v>0</v>
      </c>
      <c r="AO64" s="189">
        <v>0</v>
      </c>
      <c r="AP64" s="189">
        <v>0</v>
      </c>
      <c r="AQ64" s="189">
        <v>0</v>
      </c>
      <c r="AR64" s="189">
        <v>0</v>
      </c>
      <c r="AS64" s="189">
        <v>40</v>
      </c>
      <c r="AT64" s="189">
        <v>72</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21.8</v>
      </c>
      <c r="AJ65" s="189">
        <v>0</v>
      </c>
      <c r="AK65" s="189">
        <v>0</v>
      </c>
      <c r="AL65" s="189">
        <v>0</v>
      </c>
      <c r="AM65" s="189">
        <v>0</v>
      </c>
      <c r="AN65" s="189">
        <v>0</v>
      </c>
      <c r="AO65" s="189">
        <v>0</v>
      </c>
      <c r="AP65" s="189">
        <v>0</v>
      </c>
      <c r="AQ65" s="189">
        <v>0</v>
      </c>
      <c r="AR65" s="189">
        <v>91.2</v>
      </c>
      <c r="AS65" s="189">
        <v>0</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15.6</v>
      </c>
      <c r="L67" s="189">
        <v>0</v>
      </c>
      <c r="M67" s="189">
        <v>0</v>
      </c>
      <c r="N67" s="189">
        <v>3</v>
      </c>
      <c r="O67" s="189">
        <v>0</v>
      </c>
      <c r="P67" s="189">
        <v>0</v>
      </c>
      <c r="Q67" s="189">
        <v>25.8</v>
      </c>
      <c r="R67" s="189">
        <v>46</v>
      </c>
      <c r="S67" s="189">
        <v>46.5</v>
      </c>
      <c r="T67" s="189">
        <v>0</v>
      </c>
      <c r="U67" s="189">
        <v>34.5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70</v>
      </c>
      <c r="V69" s="189">
        <v>0</v>
      </c>
      <c r="W69" s="189">
        <v>0</v>
      </c>
      <c r="X69" s="189">
        <v>0</v>
      </c>
      <c r="Y69" s="189">
        <v>0</v>
      </c>
      <c r="Z69" s="190">
        <v>0</v>
      </c>
      <c r="AA69" s="188">
        <v>0</v>
      </c>
      <c r="AB69" s="189">
        <v>0</v>
      </c>
      <c r="AC69" s="189">
        <v>0</v>
      </c>
      <c r="AD69" s="189">
        <v>0</v>
      </c>
      <c r="AE69" s="189">
        <v>0</v>
      </c>
      <c r="AF69" s="189">
        <v>0</v>
      </c>
      <c r="AG69" s="189">
        <v>0</v>
      </c>
      <c r="AH69" s="189">
        <v>0</v>
      </c>
      <c r="AI69" s="189">
        <v>2</v>
      </c>
      <c r="AJ69" s="189">
        <v>2.4</v>
      </c>
      <c r="AK69" s="189">
        <v>0</v>
      </c>
      <c r="AL69" s="189">
        <v>0</v>
      </c>
      <c r="AM69" s="189">
        <v>0</v>
      </c>
      <c r="AN69" s="189">
        <v>0</v>
      </c>
      <c r="AO69" s="189">
        <v>0</v>
      </c>
      <c r="AP69" s="189">
        <v>0</v>
      </c>
      <c r="AQ69" s="189">
        <v>0</v>
      </c>
      <c r="AR69" s="189">
        <v>0</v>
      </c>
      <c r="AS69" s="189">
        <v>0</v>
      </c>
      <c r="AT69" s="189">
        <v>98.4</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6.8</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6.2</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3.2</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9.4</v>
      </c>
      <c r="AJ71" s="189">
        <v>0</v>
      </c>
      <c r="AK71" s="189">
        <v>0</v>
      </c>
      <c r="AL71" s="189">
        <v>0</v>
      </c>
      <c r="AM71" s="189">
        <v>0</v>
      </c>
      <c r="AN71" s="189">
        <v>0</v>
      </c>
      <c r="AO71" s="189">
        <v>0</v>
      </c>
      <c r="AP71" s="189">
        <v>0</v>
      </c>
      <c r="AQ71" s="189">
        <v>0</v>
      </c>
      <c r="AR71" s="189">
        <v>0</v>
      </c>
      <c r="AS71" s="189">
        <v>39.299999999999997</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6</v>
      </c>
      <c r="AJ72" s="189">
        <v>0</v>
      </c>
      <c r="AK72" s="189">
        <v>0</v>
      </c>
      <c r="AL72" s="189">
        <v>0</v>
      </c>
      <c r="AM72" s="189">
        <v>0</v>
      </c>
      <c r="AN72" s="189">
        <v>0</v>
      </c>
      <c r="AO72" s="189">
        <v>0</v>
      </c>
      <c r="AP72" s="189">
        <v>0</v>
      </c>
      <c r="AQ72" s="189">
        <v>0</v>
      </c>
      <c r="AR72" s="189">
        <v>0</v>
      </c>
      <c r="AS72" s="189">
        <v>68.8</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14.6</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14.8</v>
      </c>
      <c r="AK73" s="189">
        <v>0</v>
      </c>
      <c r="AL73" s="189">
        <v>0</v>
      </c>
      <c r="AM73" s="189">
        <v>0</v>
      </c>
      <c r="AN73" s="189">
        <v>0</v>
      </c>
      <c r="AO73" s="189">
        <v>0</v>
      </c>
      <c r="AP73" s="189">
        <v>0</v>
      </c>
      <c r="AQ73" s="189">
        <v>0</v>
      </c>
      <c r="AR73" s="189">
        <v>0</v>
      </c>
      <c r="AS73" s="189">
        <v>16.100000000000001</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4.5999999999999996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2</v>
      </c>
      <c r="AJ75" s="189">
        <v>2.2999999999999998</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13.4</v>
      </c>
      <c r="AJ76" s="189">
        <v>0</v>
      </c>
      <c r="AK76" s="189">
        <v>0</v>
      </c>
      <c r="AL76" s="189">
        <v>0</v>
      </c>
      <c r="AM76" s="189">
        <v>0</v>
      </c>
      <c r="AN76" s="189">
        <v>0</v>
      </c>
      <c r="AO76" s="189">
        <v>0</v>
      </c>
      <c r="AP76" s="189">
        <v>0</v>
      </c>
      <c r="AQ76" s="189">
        <v>0</v>
      </c>
      <c r="AR76" s="189">
        <v>0</v>
      </c>
      <c r="AS76" s="189">
        <v>32.5</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14.7</v>
      </c>
      <c r="AJ78" s="189">
        <v>7.5</v>
      </c>
      <c r="AK78" s="189">
        <v>4.8</v>
      </c>
      <c r="AL78" s="189">
        <v>2.5</v>
      </c>
      <c r="AM78" s="189">
        <v>1.4</v>
      </c>
      <c r="AN78" s="189">
        <v>1.6</v>
      </c>
      <c r="AO78" s="189">
        <v>4.4000000000000004</v>
      </c>
      <c r="AP78" s="189">
        <v>10.199999999999999</v>
      </c>
      <c r="AQ78" s="189">
        <v>19.2</v>
      </c>
      <c r="AR78" s="189">
        <v>30.5</v>
      </c>
      <c r="AS78" s="189">
        <v>37.700000000000003</v>
      </c>
      <c r="AT78" s="189">
        <v>36.799999999999997</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6.6</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4</v>
      </c>
      <c r="AK80" s="189">
        <v>2.2999999999999998</v>
      </c>
      <c r="AL80" s="189">
        <v>1.6</v>
      </c>
      <c r="AM80" s="189">
        <v>1.5</v>
      </c>
      <c r="AN80" s="189">
        <v>2.4</v>
      </c>
      <c r="AO80" s="189">
        <v>3.9</v>
      </c>
      <c r="AP80" s="189">
        <v>6.6</v>
      </c>
      <c r="AQ80" s="189">
        <v>10.7</v>
      </c>
      <c r="AR80" s="189">
        <v>15</v>
      </c>
      <c r="AS80" s="189">
        <v>15.8</v>
      </c>
      <c r="AT80" s="189">
        <v>16.899999999999999</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0.8</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7.1</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3</v>
      </c>
      <c r="AJ85" s="189">
        <v>0</v>
      </c>
      <c r="AK85" s="189">
        <v>0</v>
      </c>
      <c r="AL85" s="189">
        <v>0</v>
      </c>
      <c r="AM85" s="189">
        <v>0</v>
      </c>
      <c r="AN85" s="189">
        <v>0</v>
      </c>
      <c r="AO85" s="189">
        <v>0</v>
      </c>
      <c r="AP85" s="189">
        <v>0</v>
      </c>
      <c r="AQ85" s="189">
        <v>0</v>
      </c>
      <c r="AR85" s="189">
        <v>0</v>
      </c>
      <c r="AS85" s="189">
        <v>24.6</v>
      </c>
      <c r="AT85" s="189">
        <v>24.5</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0.5</v>
      </c>
      <c r="AJ87" s="189">
        <v>0</v>
      </c>
      <c r="AK87" s="189">
        <v>0</v>
      </c>
      <c r="AL87" s="189">
        <v>0</v>
      </c>
      <c r="AM87" s="189">
        <v>0</v>
      </c>
      <c r="AN87" s="189">
        <v>0</v>
      </c>
      <c r="AO87" s="189">
        <v>0</v>
      </c>
      <c r="AP87" s="189">
        <v>0</v>
      </c>
      <c r="AQ87" s="189">
        <v>0</v>
      </c>
      <c r="AR87" s="189">
        <v>0.1</v>
      </c>
      <c r="AS87" s="189">
        <v>0.1</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0.9</v>
      </c>
      <c r="AJ88" s="193">
        <v>0</v>
      </c>
      <c r="AK88" s="193">
        <v>0</v>
      </c>
      <c r="AL88" s="193">
        <v>0</v>
      </c>
      <c r="AM88" s="193">
        <v>0</v>
      </c>
      <c r="AN88" s="193">
        <v>0</v>
      </c>
      <c r="AO88" s="193">
        <v>0</v>
      </c>
      <c r="AP88" s="193">
        <v>0</v>
      </c>
      <c r="AQ88" s="193">
        <v>0</v>
      </c>
      <c r="AR88" s="193">
        <v>0</v>
      </c>
      <c r="AS88" s="193">
        <v>0</v>
      </c>
      <c r="AT88" s="193">
        <v>1</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9.8000000000000007</v>
      </c>
      <c r="AI160" s="189">
        <v>0</v>
      </c>
      <c r="AJ160" s="189">
        <v>0</v>
      </c>
      <c r="AK160" s="189">
        <v>0</v>
      </c>
      <c r="AL160" s="189">
        <v>0</v>
      </c>
      <c r="AM160" s="189">
        <v>0</v>
      </c>
      <c r="AN160" s="189">
        <v>0</v>
      </c>
      <c r="AO160" s="189">
        <v>0</v>
      </c>
      <c r="AP160" s="189">
        <v>0</v>
      </c>
      <c r="AQ160" s="189">
        <v>0</v>
      </c>
      <c r="AR160" s="189">
        <v>0</v>
      </c>
      <c r="AS160" s="189">
        <v>0</v>
      </c>
      <c r="AT160" s="189">
        <v>0</v>
      </c>
      <c r="AU160" s="189">
        <v>9.8000000000000007</v>
      </c>
      <c r="AV160" s="189">
        <v>9.8000000000000007</v>
      </c>
      <c r="AW160" s="189">
        <v>8.9</v>
      </c>
      <c r="AX160" s="190">
        <v>0</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10.1</v>
      </c>
      <c r="AV161" s="189">
        <v>10.1</v>
      </c>
      <c r="AW161" s="189">
        <v>10.1</v>
      </c>
      <c r="AX161" s="190">
        <v>4.9000000000000004</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10</v>
      </c>
      <c r="AB162" s="189">
        <v>10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10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4.2</v>
      </c>
      <c r="AB163" s="189">
        <v>4.2</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10</v>
      </c>
      <c r="AW163" s="189">
        <v>10</v>
      </c>
      <c r="AX163" s="190">
        <v>10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71.8</v>
      </c>
      <c r="D295" s="189">
        <v>71.8</v>
      </c>
      <c r="E295" s="189">
        <v>58.2</v>
      </c>
      <c r="F295" s="189">
        <v>58.2</v>
      </c>
      <c r="G295" s="189">
        <v>58.2</v>
      </c>
      <c r="H295" s="189">
        <v>58.2</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66.099999999999994</v>
      </c>
      <c r="X295" s="189">
        <v>18.100000000000001</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1</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1</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56.9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2</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18.7</v>
      </c>
      <c r="AW502" s="189">
        <v>0</v>
      </c>
      <c r="AX502" s="190">
        <v>0</v>
      </c>
    </row>
    <row r="503" spans="2:50" x14ac:dyDescent="0.2">
      <c r="B503" s="187" t="s">
        <v>2908</v>
      </c>
      <c r="C503" s="188">
        <v>0</v>
      </c>
      <c r="D503" s="189">
        <v>0</v>
      </c>
      <c r="E503" s="189">
        <v>0</v>
      </c>
      <c r="F503" s="189">
        <v>0</v>
      </c>
      <c r="G503" s="189">
        <v>0</v>
      </c>
      <c r="H503" s="189">
        <v>0</v>
      </c>
      <c r="I503" s="189">
        <v>0</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16</v>
      </c>
      <c r="AX503" s="190">
        <v>16</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8</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0.9</v>
      </c>
      <c r="AV511" s="189">
        <v>10.9</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1.5</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5</v>
      </c>
      <c r="AT513" s="189">
        <v>5</v>
      </c>
      <c r="AU513" s="189">
        <v>5</v>
      </c>
      <c r="AV513" s="189">
        <v>5</v>
      </c>
      <c r="AW513" s="189">
        <v>5</v>
      </c>
      <c r="AX513" s="190">
        <v>5</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3.9</v>
      </c>
      <c r="AT514" s="189">
        <v>3.9</v>
      </c>
      <c r="AU514" s="189">
        <v>3.9</v>
      </c>
      <c r="AV514" s="189">
        <v>3.9</v>
      </c>
      <c r="AW514" s="189">
        <v>3.9</v>
      </c>
      <c r="AX514" s="190">
        <v>3.9</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12.8</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31.4</v>
      </c>
      <c r="V557" s="189">
        <v>0</v>
      </c>
      <c r="W557" s="189">
        <v>0</v>
      </c>
      <c r="X557" s="189">
        <v>0</v>
      </c>
      <c r="Y557" s="189">
        <v>0</v>
      </c>
      <c r="Z557" s="190">
        <v>0</v>
      </c>
      <c r="AA557" s="188">
        <v>0</v>
      </c>
      <c r="AB557" s="189">
        <v>0</v>
      </c>
      <c r="AC557" s="189">
        <v>0</v>
      </c>
      <c r="AD557" s="189">
        <v>0</v>
      </c>
      <c r="AE557" s="189">
        <v>0</v>
      </c>
      <c r="AF557" s="189">
        <v>0</v>
      </c>
      <c r="AG557" s="189">
        <v>0</v>
      </c>
      <c r="AH557" s="189">
        <v>0</v>
      </c>
      <c r="AI557" s="189">
        <v>12.6</v>
      </c>
      <c r="AJ557" s="189">
        <v>12.6</v>
      </c>
      <c r="AK557" s="189">
        <v>0</v>
      </c>
      <c r="AL557" s="189">
        <v>0</v>
      </c>
      <c r="AM557" s="189">
        <v>0</v>
      </c>
      <c r="AN557" s="189">
        <v>0</v>
      </c>
      <c r="AO557" s="189">
        <v>0</v>
      </c>
      <c r="AP557" s="189">
        <v>0</v>
      </c>
      <c r="AQ557" s="189">
        <v>0</v>
      </c>
      <c r="AR557" s="189">
        <v>12.6</v>
      </c>
      <c r="AS557" s="189">
        <v>12.6</v>
      </c>
      <c r="AT557" s="189">
        <v>42.4</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31.4</v>
      </c>
      <c r="V558" s="189">
        <v>0</v>
      </c>
      <c r="W558" s="189">
        <v>0</v>
      </c>
      <c r="X558" s="189">
        <v>0</v>
      </c>
      <c r="Y558" s="189">
        <v>0</v>
      </c>
      <c r="Z558" s="190">
        <v>0</v>
      </c>
      <c r="AA558" s="188">
        <v>0</v>
      </c>
      <c r="AB558" s="189">
        <v>0</v>
      </c>
      <c r="AC558" s="189">
        <v>0</v>
      </c>
      <c r="AD558" s="189">
        <v>0</v>
      </c>
      <c r="AE558" s="189">
        <v>0</v>
      </c>
      <c r="AF558" s="189">
        <v>0</v>
      </c>
      <c r="AG558" s="189">
        <v>0</v>
      </c>
      <c r="AH558" s="189">
        <v>75.900000000000006</v>
      </c>
      <c r="AI558" s="189">
        <v>12.6</v>
      </c>
      <c r="AJ558" s="189">
        <v>0</v>
      </c>
      <c r="AK558" s="189">
        <v>0</v>
      </c>
      <c r="AL558" s="189">
        <v>0</v>
      </c>
      <c r="AM558" s="189">
        <v>0</v>
      </c>
      <c r="AN558" s="189">
        <v>0</v>
      </c>
      <c r="AO558" s="189">
        <v>0</v>
      </c>
      <c r="AP558" s="189">
        <v>0</v>
      </c>
      <c r="AQ558" s="189">
        <v>0</v>
      </c>
      <c r="AR558" s="189">
        <v>0</v>
      </c>
      <c r="AS558" s="189">
        <v>12.6</v>
      </c>
      <c r="AT558" s="189">
        <v>12.6</v>
      </c>
      <c r="AU558" s="189">
        <v>0</v>
      </c>
      <c r="AV558" s="189">
        <v>0.1</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5</v>
      </c>
      <c r="V559" s="189">
        <v>0</v>
      </c>
      <c r="W559" s="189">
        <v>0</v>
      </c>
      <c r="X559" s="189">
        <v>0</v>
      </c>
      <c r="Y559" s="189">
        <v>0</v>
      </c>
      <c r="Z559" s="190">
        <v>0</v>
      </c>
      <c r="AA559" s="188">
        <v>0</v>
      </c>
      <c r="AB559" s="189">
        <v>0</v>
      </c>
      <c r="AC559" s="189">
        <v>0</v>
      </c>
      <c r="AD559" s="189">
        <v>0</v>
      </c>
      <c r="AE559" s="189">
        <v>0</v>
      </c>
      <c r="AF559" s="189">
        <v>0</v>
      </c>
      <c r="AG559" s="189">
        <v>0</v>
      </c>
      <c r="AH559" s="189">
        <v>10</v>
      </c>
      <c r="AI559" s="189">
        <v>0</v>
      </c>
      <c r="AJ559" s="189">
        <v>0</v>
      </c>
      <c r="AK559" s="189">
        <v>0</v>
      </c>
      <c r="AL559" s="189">
        <v>0</v>
      </c>
      <c r="AM559" s="189">
        <v>0</v>
      </c>
      <c r="AN559" s="189">
        <v>0</v>
      </c>
      <c r="AO559" s="189">
        <v>0</v>
      </c>
      <c r="AP559" s="189">
        <v>0</v>
      </c>
      <c r="AQ559" s="189">
        <v>0</v>
      </c>
      <c r="AR559" s="189">
        <v>0</v>
      </c>
      <c r="AS559" s="189">
        <v>0</v>
      </c>
      <c r="AT559" s="189">
        <v>0</v>
      </c>
      <c r="AU559" s="189">
        <v>10</v>
      </c>
      <c r="AV559" s="189">
        <v>11.9</v>
      </c>
      <c r="AW559" s="189">
        <v>0</v>
      </c>
      <c r="AX559" s="190">
        <v>0</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10</v>
      </c>
      <c r="AI560" s="189">
        <v>0</v>
      </c>
      <c r="AJ560" s="189">
        <v>0</v>
      </c>
      <c r="AK560" s="189">
        <v>0</v>
      </c>
      <c r="AL560" s="189">
        <v>0</v>
      </c>
      <c r="AM560" s="189">
        <v>0</v>
      </c>
      <c r="AN560" s="189">
        <v>0</v>
      </c>
      <c r="AO560" s="189">
        <v>0</v>
      </c>
      <c r="AP560" s="189">
        <v>0</v>
      </c>
      <c r="AQ560" s="189">
        <v>0</v>
      </c>
      <c r="AR560" s="189">
        <v>0</v>
      </c>
      <c r="AS560" s="189">
        <v>0</v>
      </c>
      <c r="AT560" s="189">
        <v>0</v>
      </c>
      <c r="AU560" s="189">
        <v>10</v>
      </c>
      <c r="AV560" s="189">
        <v>10</v>
      </c>
      <c r="AW560" s="189">
        <v>0</v>
      </c>
      <c r="AX560" s="190">
        <v>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24</v>
      </c>
      <c r="AJ566" s="189">
        <v>24</v>
      </c>
      <c r="AK566" s="189">
        <v>0</v>
      </c>
      <c r="AL566" s="189">
        <v>0</v>
      </c>
      <c r="AM566" s="189">
        <v>0</v>
      </c>
      <c r="AN566" s="189">
        <v>0</v>
      </c>
      <c r="AO566" s="189">
        <v>0</v>
      </c>
      <c r="AP566" s="189">
        <v>0</v>
      </c>
      <c r="AQ566" s="189">
        <v>0</v>
      </c>
      <c r="AR566" s="189">
        <v>0</v>
      </c>
      <c r="AS566" s="189">
        <v>24</v>
      </c>
      <c r="AT566" s="189">
        <v>0</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39.700000000000003</v>
      </c>
      <c r="J572" s="189">
        <v>90.1</v>
      </c>
      <c r="K572" s="189">
        <v>41.3</v>
      </c>
      <c r="L572" s="189">
        <v>0</v>
      </c>
      <c r="M572" s="189">
        <v>0</v>
      </c>
      <c r="N572" s="189">
        <v>0</v>
      </c>
      <c r="O572" s="189">
        <v>0</v>
      </c>
      <c r="P572" s="189">
        <v>0</v>
      </c>
      <c r="Q572" s="189">
        <v>0</v>
      </c>
      <c r="R572" s="189">
        <v>0</v>
      </c>
      <c r="S572" s="189">
        <v>0</v>
      </c>
      <c r="T572" s="189">
        <v>0</v>
      </c>
      <c r="U572" s="189">
        <v>0</v>
      </c>
      <c r="V572" s="189">
        <v>168.1</v>
      </c>
      <c r="W572" s="189">
        <v>15</v>
      </c>
      <c r="X572" s="189">
        <v>15</v>
      </c>
      <c r="Y572" s="189">
        <v>15</v>
      </c>
      <c r="Z572" s="190">
        <v>15</v>
      </c>
      <c r="AA572" s="188">
        <v>84.1</v>
      </c>
      <c r="AB572" s="189">
        <v>84.1</v>
      </c>
      <c r="AC572" s="189">
        <v>0</v>
      </c>
      <c r="AD572" s="189">
        <v>0</v>
      </c>
      <c r="AE572" s="189">
        <v>0</v>
      </c>
      <c r="AF572" s="189">
        <v>0</v>
      </c>
      <c r="AG572" s="189">
        <v>54.9</v>
      </c>
      <c r="AH572" s="189">
        <v>9</v>
      </c>
      <c r="AI572" s="189">
        <v>9</v>
      </c>
      <c r="AJ572" s="189">
        <v>9</v>
      </c>
      <c r="AK572" s="189">
        <v>9</v>
      </c>
      <c r="AL572" s="189">
        <v>9</v>
      </c>
      <c r="AM572" s="189">
        <v>9</v>
      </c>
      <c r="AN572" s="189">
        <v>9</v>
      </c>
      <c r="AO572" s="189">
        <v>9</v>
      </c>
      <c r="AP572" s="189">
        <v>9</v>
      </c>
      <c r="AQ572" s="189">
        <v>9</v>
      </c>
      <c r="AR572" s="189">
        <v>9</v>
      </c>
      <c r="AS572" s="189">
        <v>9</v>
      </c>
      <c r="AT572" s="189">
        <v>9</v>
      </c>
      <c r="AU572" s="189">
        <v>84.1</v>
      </c>
      <c r="AV572" s="189">
        <v>84.1</v>
      </c>
      <c r="AW572" s="189">
        <v>84.1</v>
      </c>
      <c r="AX572" s="190">
        <v>84.1</v>
      </c>
    </row>
    <row r="573" spans="2:50" x14ac:dyDescent="0.2">
      <c r="B573" s="187" t="s">
        <v>2990</v>
      </c>
      <c r="C573" s="188">
        <v>9</v>
      </c>
      <c r="D573" s="189">
        <v>9</v>
      </c>
      <c r="E573" s="189">
        <v>0</v>
      </c>
      <c r="F573" s="189">
        <v>0</v>
      </c>
      <c r="G573" s="189">
        <v>0</v>
      </c>
      <c r="H573" s="189">
        <v>0</v>
      </c>
      <c r="I573" s="189">
        <v>15</v>
      </c>
      <c r="J573" s="189">
        <v>112.1</v>
      </c>
      <c r="K573" s="189">
        <v>170.6</v>
      </c>
      <c r="L573" s="189">
        <v>0</v>
      </c>
      <c r="M573" s="189">
        <v>0</v>
      </c>
      <c r="N573" s="189">
        <v>0</v>
      </c>
      <c r="O573" s="189">
        <v>0</v>
      </c>
      <c r="P573" s="189">
        <v>0</v>
      </c>
      <c r="Q573" s="189">
        <v>0</v>
      </c>
      <c r="R573" s="189">
        <v>0</v>
      </c>
      <c r="S573" s="189">
        <v>0</v>
      </c>
      <c r="T573" s="189">
        <v>0</v>
      </c>
      <c r="U573" s="189">
        <v>21.5</v>
      </c>
      <c r="V573" s="189">
        <v>117.1</v>
      </c>
      <c r="W573" s="189">
        <v>52.6</v>
      </c>
      <c r="X573" s="189">
        <v>97.3</v>
      </c>
      <c r="Y573" s="189">
        <v>76.5</v>
      </c>
      <c r="Z573" s="190">
        <v>85</v>
      </c>
      <c r="AA573" s="188">
        <v>83.6</v>
      </c>
      <c r="AB573" s="189">
        <v>83.6</v>
      </c>
      <c r="AC573" s="189">
        <v>52</v>
      </c>
      <c r="AD573" s="189">
        <v>51.9</v>
      </c>
      <c r="AE573" s="189">
        <v>51.9</v>
      </c>
      <c r="AF573" s="189">
        <v>51.9</v>
      </c>
      <c r="AG573" s="189">
        <v>0</v>
      </c>
      <c r="AH573" s="189">
        <v>9</v>
      </c>
      <c r="AI573" s="189">
        <v>9</v>
      </c>
      <c r="AJ573" s="189">
        <v>9</v>
      </c>
      <c r="AK573" s="189">
        <v>9</v>
      </c>
      <c r="AL573" s="189">
        <v>9</v>
      </c>
      <c r="AM573" s="189">
        <v>9</v>
      </c>
      <c r="AN573" s="189">
        <v>9</v>
      </c>
      <c r="AO573" s="189">
        <v>9</v>
      </c>
      <c r="AP573" s="189">
        <v>9</v>
      </c>
      <c r="AQ573" s="189">
        <v>9</v>
      </c>
      <c r="AR573" s="189">
        <v>9</v>
      </c>
      <c r="AS573" s="189">
        <v>9</v>
      </c>
      <c r="AT573" s="189">
        <v>9</v>
      </c>
      <c r="AU573" s="189">
        <v>90</v>
      </c>
      <c r="AV573" s="189">
        <v>31.3</v>
      </c>
      <c r="AW573" s="189">
        <v>43.9</v>
      </c>
      <c r="AX573" s="190">
        <v>58</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1.2</v>
      </c>
      <c r="D576" s="189">
        <v>1.2</v>
      </c>
      <c r="E576" s="189">
        <v>0</v>
      </c>
      <c r="F576" s="189">
        <v>0</v>
      </c>
      <c r="G576" s="189">
        <v>0</v>
      </c>
      <c r="H576" s="189">
        <v>0</v>
      </c>
      <c r="I576" s="189">
        <v>1.2</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3</v>
      </c>
      <c r="AB576" s="189">
        <v>3</v>
      </c>
      <c r="AC576" s="189">
        <v>0</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3</v>
      </c>
      <c r="AW576" s="189">
        <v>3</v>
      </c>
      <c r="AX576" s="190">
        <v>3</v>
      </c>
    </row>
    <row r="577" spans="2:50" x14ac:dyDescent="0.2">
      <c r="B577" s="187" t="s">
        <v>2994</v>
      </c>
      <c r="C577" s="188">
        <v>1.2</v>
      </c>
      <c r="D577" s="189">
        <v>1.2</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3</v>
      </c>
      <c r="AD577" s="189">
        <v>3</v>
      </c>
      <c r="AE577" s="189">
        <v>3</v>
      </c>
      <c r="AF577" s="189">
        <v>3</v>
      </c>
      <c r="AG577" s="189">
        <v>0</v>
      </c>
      <c r="AH577" s="189">
        <v>3</v>
      </c>
      <c r="AI577" s="189">
        <v>3</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2995</v>
      </c>
      <c r="C578" s="188">
        <v>0.8</v>
      </c>
      <c r="D578" s="189">
        <v>0.8</v>
      </c>
      <c r="E578" s="189">
        <v>0</v>
      </c>
      <c r="F578" s="189">
        <v>0</v>
      </c>
      <c r="G578" s="189">
        <v>0</v>
      </c>
      <c r="H578" s="189">
        <v>0</v>
      </c>
      <c r="I578" s="189">
        <v>0.8</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0.8</v>
      </c>
      <c r="Y578" s="189">
        <v>0.8</v>
      </c>
      <c r="Z578" s="190">
        <v>0.8</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105</v>
      </c>
      <c r="D581" s="196">
        <v>105</v>
      </c>
      <c r="E581" s="196">
        <v>79</v>
      </c>
      <c r="F581" s="196">
        <v>79</v>
      </c>
      <c r="G581" s="196">
        <v>79</v>
      </c>
      <c r="H581" s="196">
        <v>79</v>
      </c>
      <c r="I581" s="196">
        <v>79</v>
      </c>
      <c r="J581" s="196">
        <v>371</v>
      </c>
      <c r="K581" s="196">
        <v>372</v>
      </c>
      <c r="L581" s="196">
        <v>372</v>
      </c>
      <c r="M581" s="196">
        <v>212</v>
      </c>
      <c r="N581" s="196">
        <v>212</v>
      </c>
      <c r="O581" s="196">
        <v>212</v>
      </c>
      <c r="P581" s="196">
        <v>212</v>
      </c>
      <c r="Q581" s="196">
        <v>212</v>
      </c>
      <c r="R581" s="196">
        <v>212</v>
      </c>
      <c r="S581" s="196">
        <v>212</v>
      </c>
      <c r="T581" s="196">
        <v>306</v>
      </c>
      <c r="U581" s="196">
        <v>306</v>
      </c>
      <c r="V581" s="196">
        <v>306</v>
      </c>
      <c r="W581" s="196">
        <v>155</v>
      </c>
      <c r="X581" s="196">
        <v>154</v>
      </c>
      <c r="Y581" s="196">
        <v>105</v>
      </c>
      <c r="Z581" s="197">
        <v>105</v>
      </c>
      <c r="AA581" s="196">
        <v>188</v>
      </c>
      <c r="AB581" s="196">
        <v>188</v>
      </c>
      <c r="AC581" s="196">
        <v>55</v>
      </c>
      <c r="AD581" s="196">
        <v>55</v>
      </c>
      <c r="AE581" s="196">
        <v>55</v>
      </c>
      <c r="AF581" s="196">
        <v>55</v>
      </c>
      <c r="AG581" s="196">
        <v>55</v>
      </c>
      <c r="AH581" s="196">
        <v>236</v>
      </c>
      <c r="AI581" s="196">
        <v>235</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
      <c r="B582" s="198" t="s">
        <v>3036</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31" priority="1" operator="lessThan">
      <formula>0.1</formula>
    </cfRule>
  </conditionalFormatting>
  <conditionalFormatting sqref="C583:AX583">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9DF5A-5E25-403B-ABBA-C6DE3CF7F687}">
  <sheetPr codeName="Hoja1">
    <pageSetUpPr autoPageBreaks="0"/>
  </sheetPr>
  <dimension ref="A1:V221"/>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62" t="s">
        <v>3078</v>
      </c>
      <c r="C2" s="462"/>
      <c r="D2" s="462"/>
      <c r="E2" s="231"/>
      <c r="F2" s="231"/>
      <c r="G2" s="231"/>
      <c r="H2" s="231"/>
      <c r="I2" s="231"/>
      <c r="J2" s="231"/>
    </row>
    <row r="3" spans="1:10" ht="12.75" x14ac:dyDescent="0.2">
      <c r="A3" s="227"/>
      <c r="B3" s="464" t="s">
        <v>3079</v>
      </c>
      <c r="C3" s="462"/>
      <c r="D3" s="462"/>
      <c r="E3" s="231"/>
      <c r="F3" s="231"/>
      <c r="G3" s="231"/>
      <c r="H3" s="231"/>
      <c r="I3" s="231"/>
      <c r="J3" s="231"/>
    </row>
    <row r="4" spans="1:10" ht="12.75" x14ac:dyDescent="0.2">
      <c r="A4" s="227"/>
      <c r="B4" s="464" t="s">
        <v>3080</v>
      </c>
      <c r="C4" s="462"/>
      <c r="D4" s="462"/>
      <c r="E4" s="231"/>
      <c r="F4" s="231"/>
      <c r="G4" s="231"/>
      <c r="H4" s="231"/>
      <c r="I4" s="231"/>
      <c r="J4" s="231"/>
    </row>
    <row r="5" spans="1:10" ht="12.75" x14ac:dyDescent="0.2">
      <c r="A5" s="227"/>
      <c r="B5" s="464" t="s">
        <v>3081</v>
      </c>
      <c r="C5" s="462"/>
      <c r="D5" s="462"/>
      <c r="E5" s="231"/>
      <c r="F5" s="231"/>
      <c r="G5" s="231"/>
      <c r="H5" s="231"/>
      <c r="I5" s="231"/>
      <c r="J5" s="231"/>
    </row>
    <row r="6" spans="1:10" ht="12.75" x14ac:dyDescent="0.2">
      <c r="A6" s="227"/>
      <c r="B6" s="464" t="s">
        <v>3082</v>
      </c>
      <c r="C6" s="462"/>
      <c r="D6" s="462"/>
      <c r="E6" s="231"/>
      <c r="F6" s="231"/>
      <c r="G6" s="231"/>
      <c r="H6" s="231"/>
      <c r="I6" s="231"/>
      <c r="J6" s="231"/>
    </row>
    <row r="7" spans="1:10" ht="12.75" x14ac:dyDescent="0.2">
      <c r="A7" s="227"/>
      <c r="B7" s="464" t="s">
        <v>3083</v>
      </c>
      <c r="C7" s="462"/>
      <c r="D7" s="462"/>
      <c r="E7" s="231"/>
      <c r="F7" s="231"/>
      <c r="G7" s="231"/>
      <c r="H7" s="231"/>
      <c r="I7" s="231"/>
      <c r="J7" s="231"/>
    </row>
    <row r="8" spans="1:10" ht="14.25" customHeight="1" x14ac:dyDescent="0.2">
      <c r="A8" s="227"/>
      <c r="B8" s="462" t="s">
        <v>3084</v>
      </c>
      <c r="C8" s="462"/>
      <c r="D8" s="462"/>
      <c r="E8" s="231"/>
      <c r="F8" s="231"/>
      <c r="G8" s="231"/>
      <c r="H8" s="231"/>
      <c r="I8" s="231"/>
      <c r="J8" s="231"/>
    </row>
    <row r="9" spans="1:10" ht="14.25" customHeight="1" x14ac:dyDescent="0.2">
      <c r="A9" s="227"/>
      <c r="B9" s="462" t="s">
        <v>3085</v>
      </c>
      <c r="C9" s="462"/>
      <c r="D9" s="462"/>
      <c r="E9" s="231"/>
      <c r="F9" s="231"/>
      <c r="G9" s="231"/>
      <c r="H9" s="231"/>
      <c r="I9" s="231"/>
      <c r="J9" s="231"/>
    </row>
    <row r="10" spans="1:10" ht="14.25" customHeight="1" x14ac:dyDescent="0.2">
      <c r="A10" s="227"/>
      <c r="B10" s="462" t="s">
        <v>3086</v>
      </c>
      <c r="C10" s="462"/>
      <c r="D10" s="462"/>
      <c r="E10" s="231"/>
      <c r="F10" s="231"/>
      <c r="G10" s="231"/>
      <c r="H10" s="231"/>
      <c r="I10" s="231"/>
      <c r="J10" s="231"/>
    </row>
    <row r="11" spans="1:10" ht="14.25" customHeight="1" x14ac:dyDescent="0.2">
      <c r="A11" s="227"/>
      <c r="B11" s="462" t="s">
        <v>3087</v>
      </c>
      <c r="C11" s="462"/>
      <c r="D11" s="462"/>
      <c r="E11" s="231"/>
      <c r="F11" s="231"/>
      <c r="G11" s="231"/>
      <c r="H11" s="231"/>
      <c r="I11" s="231"/>
      <c r="J11" s="231"/>
    </row>
    <row r="12" spans="1:10" ht="12.75" x14ac:dyDescent="0.2">
      <c r="A12" s="227"/>
      <c r="B12" s="462" t="s">
        <v>3088</v>
      </c>
      <c r="C12" s="462"/>
      <c r="D12" s="462"/>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62" t="s">
        <v>3090</v>
      </c>
      <c r="C15" s="462"/>
      <c r="D15" s="462"/>
      <c r="E15" s="231"/>
      <c r="F15" s="231"/>
      <c r="G15" s="231"/>
      <c r="H15" s="231"/>
      <c r="I15" s="231"/>
      <c r="J15" s="231"/>
    </row>
    <row r="16" spans="1:10" ht="15.75" customHeight="1" x14ac:dyDescent="0.2">
      <c r="A16" s="227"/>
      <c r="B16" s="462" t="s">
        <v>3091</v>
      </c>
      <c r="C16" s="462"/>
      <c r="D16" s="462"/>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63" t="s">
        <v>3094</v>
      </c>
      <c r="C21" s="463"/>
      <c r="D21" s="463"/>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x14ac:dyDescent="0.25">
      <c r="A66" s="240"/>
      <c r="B66" s="246" t="s">
        <v>3214</v>
      </c>
      <c r="C66" s="247" t="s">
        <v>3215</v>
      </c>
      <c r="D66" s="248" t="s">
        <v>3216</v>
      </c>
      <c r="E66" s="241"/>
      <c r="F66" s="241"/>
      <c r="G66" s="241"/>
      <c r="H66" s="241"/>
      <c r="I66" s="241"/>
    </row>
    <row r="67" spans="1:10" s="242" customFormat="1" ht="14.45" customHeight="1" x14ac:dyDescent="0.25">
      <c r="A67" s="240"/>
      <c r="B67" s="246" t="s">
        <v>3129</v>
      </c>
      <c r="C67" s="247" t="s">
        <v>3217</v>
      </c>
      <c r="D67" s="248" t="s">
        <v>3218</v>
      </c>
      <c r="E67" s="241"/>
      <c r="F67" s="241"/>
      <c r="G67" s="241"/>
      <c r="H67" s="241"/>
      <c r="I67" s="241"/>
    </row>
    <row r="68" spans="1:10" s="242" customFormat="1" ht="26.25" thickBot="1" x14ac:dyDescent="0.3">
      <c r="A68" s="240"/>
      <c r="B68" s="246" t="s">
        <v>3219</v>
      </c>
      <c r="C68" s="247" t="s">
        <v>3220</v>
      </c>
      <c r="D68" s="248" t="s">
        <v>3221</v>
      </c>
      <c r="E68" s="241"/>
      <c r="F68" s="241"/>
      <c r="G68" s="241"/>
      <c r="H68" s="241"/>
      <c r="I68" s="241"/>
    </row>
    <row r="69" spans="1:10" s="242" customFormat="1" ht="13.5" thickBot="1" x14ac:dyDescent="0.3">
      <c r="A69" s="240"/>
      <c r="B69" s="249"/>
      <c r="C69" s="250"/>
      <c r="D69" s="251"/>
      <c r="E69" s="241"/>
      <c r="F69" s="241"/>
      <c r="G69" s="241"/>
      <c r="H69" s="241"/>
      <c r="I69" s="241"/>
    </row>
    <row r="70" spans="1:10" ht="16.5" thickBot="1" x14ac:dyDescent="0.25">
      <c r="A70" s="227"/>
      <c r="B70" s="237" t="s">
        <v>3222</v>
      </c>
      <c r="C70" s="243"/>
      <c r="D70" s="244"/>
      <c r="E70" s="231"/>
      <c r="F70" s="231"/>
      <c r="G70" s="231"/>
      <c r="H70" s="231"/>
      <c r="I70" s="231"/>
      <c r="J70" s="231"/>
    </row>
    <row r="71" spans="1:10" ht="16.5" thickBot="1" x14ac:dyDescent="0.25">
      <c r="A71" s="227"/>
      <c r="B71" s="245" t="s">
        <v>3096</v>
      </c>
      <c r="C71" s="245" t="s">
        <v>3097</v>
      </c>
      <c r="D71" s="245" t="s">
        <v>3223</v>
      </c>
      <c r="E71" s="231"/>
      <c r="F71" s="231"/>
      <c r="G71" s="231"/>
      <c r="H71" s="231"/>
      <c r="I71" s="231"/>
      <c r="J71" s="231"/>
    </row>
    <row r="72" spans="1:10" s="242" customFormat="1" ht="63.75" x14ac:dyDescent="0.25">
      <c r="A72" s="240"/>
      <c r="B72" s="246" t="s">
        <v>3224</v>
      </c>
      <c r="C72" s="247" t="s">
        <v>3225</v>
      </c>
      <c r="D72" s="248" t="s">
        <v>3226</v>
      </c>
      <c r="I72" s="241"/>
    </row>
    <row r="73" spans="1:10" s="242" customFormat="1" ht="76.5" x14ac:dyDescent="0.25">
      <c r="A73" s="240"/>
      <c r="B73" s="246" t="s">
        <v>3227</v>
      </c>
      <c r="C73" s="247" t="s">
        <v>3228</v>
      </c>
      <c r="D73" s="248" t="s">
        <v>3229</v>
      </c>
      <c r="I73" s="241"/>
    </row>
    <row r="74" spans="1:10" s="242" customFormat="1" ht="89.25" x14ac:dyDescent="0.25">
      <c r="A74" s="240"/>
      <c r="B74" s="246" t="s">
        <v>3230</v>
      </c>
      <c r="C74" s="247" t="s">
        <v>3231</v>
      </c>
      <c r="D74" s="248" t="s">
        <v>3232</v>
      </c>
      <c r="I74" s="241"/>
    </row>
    <row r="75" spans="1:10" s="242" customFormat="1" ht="51" x14ac:dyDescent="0.25">
      <c r="A75" s="240"/>
      <c r="B75" s="246" t="s">
        <v>3233</v>
      </c>
      <c r="C75" s="247" t="s">
        <v>3234</v>
      </c>
      <c r="D75" s="248" t="s">
        <v>3235</v>
      </c>
      <c r="I75" s="241"/>
    </row>
    <row r="76" spans="1:10" s="242" customFormat="1" ht="25.5" x14ac:dyDescent="0.25">
      <c r="A76" s="240"/>
      <c r="B76" s="246" t="s">
        <v>3236</v>
      </c>
      <c r="C76" s="247" t="s">
        <v>3237</v>
      </c>
      <c r="D76" s="248" t="s">
        <v>3238</v>
      </c>
      <c r="I76" s="241"/>
    </row>
    <row r="77" spans="1:10" s="242" customFormat="1" ht="51" x14ac:dyDescent="0.25">
      <c r="A77" s="240"/>
      <c r="B77" s="246" t="s">
        <v>3239</v>
      </c>
      <c r="C77" s="247" t="s">
        <v>3240</v>
      </c>
      <c r="D77" s="248" t="s">
        <v>3241</v>
      </c>
      <c r="I77" s="241"/>
    </row>
    <row r="78" spans="1:10" s="242" customFormat="1" ht="76.5" x14ac:dyDescent="0.25">
      <c r="A78" s="240"/>
      <c r="B78" s="246" t="s">
        <v>3242</v>
      </c>
      <c r="C78" s="247" t="s">
        <v>3243</v>
      </c>
      <c r="D78" s="248" t="s">
        <v>3244</v>
      </c>
      <c r="I78" s="241"/>
    </row>
    <row r="79" spans="1:10" s="242" customFormat="1" ht="38.25" x14ac:dyDescent="0.25">
      <c r="A79" s="240"/>
      <c r="B79" s="246" t="s">
        <v>3245</v>
      </c>
      <c r="C79" s="247" t="s">
        <v>3246</v>
      </c>
      <c r="D79" s="248" t="s">
        <v>3247</v>
      </c>
      <c r="I79" s="241"/>
    </row>
    <row r="80" spans="1:10" s="242" customFormat="1" ht="27" customHeight="1" x14ac:dyDescent="0.25">
      <c r="A80" s="240"/>
      <c r="B80" s="246" t="s">
        <v>3248</v>
      </c>
      <c r="C80" s="247" t="s">
        <v>3249</v>
      </c>
      <c r="D80" s="248" t="s">
        <v>3250</v>
      </c>
      <c r="E80" s="241"/>
      <c r="F80" s="241"/>
      <c r="G80" s="241"/>
      <c r="H80" s="241"/>
      <c r="I80" s="241"/>
    </row>
    <row r="81" spans="1:10" s="242" customFormat="1" ht="25.5" x14ac:dyDescent="0.25">
      <c r="A81" s="240"/>
      <c r="B81" s="246" t="s">
        <v>3196</v>
      </c>
      <c r="C81" s="247" t="s">
        <v>3251</v>
      </c>
      <c r="D81" s="248" t="s">
        <v>3252</v>
      </c>
      <c r="E81" s="241"/>
      <c r="F81" s="241"/>
      <c r="G81" s="241"/>
      <c r="H81" s="241"/>
      <c r="I81" s="241"/>
    </row>
    <row r="82" spans="1:10" s="242" customFormat="1" ht="127.5" x14ac:dyDescent="0.25">
      <c r="A82" s="240"/>
      <c r="B82" s="246" t="s">
        <v>3253</v>
      </c>
      <c r="C82" s="247"/>
      <c r="D82" s="248" t="s">
        <v>3254</v>
      </c>
      <c r="I82" s="241"/>
    </row>
    <row r="83" spans="1:10" s="242" customFormat="1" ht="127.5" x14ac:dyDescent="0.25">
      <c r="A83" s="240"/>
      <c r="B83" s="246" t="s">
        <v>3255</v>
      </c>
      <c r="C83" s="247"/>
      <c r="D83" s="248" t="s">
        <v>3256</v>
      </c>
      <c r="I83" s="241"/>
    </row>
    <row r="84" spans="1:10" s="242" customFormat="1" ht="25.5" x14ac:dyDescent="0.25">
      <c r="A84" s="240"/>
      <c r="B84" s="246" t="s">
        <v>3257</v>
      </c>
      <c r="C84" s="247" t="s">
        <v>3258</v>
      </c>
      <c r="D84" s="248" t="s">
        <v>3254</v>
      </c>
      <c r="I84" s="241"/>
    </row>
    <row r="85" spans="1:10" s="242" customFormat="1" ht="12.75" x14ac:dyDescent="0.25">
      <c r="A85" s="240"/>
      <c r="B85" s="246" t="s">
        <v>3259</v>
      </c>
      <c r="C85" s="247" t="s">
        <v>3260</v>
      </c>
      <c r="D85" s="248" t="s">
        <v>3261</v>
      </c>
      <c r="I85" s="241"/>
    </row>
    <row r="86" spans="1:10" s="242" customFormat="1" ht="13.5" thickBot="1" x14ac:dyDescent="0.3">
      <c r="A86" s="240"/>
      <c r="B86" s="246" t="s">
        <v>3262</v>
      </c>
      <c r="C86" s="247" t="s">
        <v>3263</v>
      </c>
      <c r="D86" s="248" t="s">
        <v>3264</v>
      </c>
      <c r="I86" s="241"/>
    </row>
    <row r="87" spans="1:10" s="242" customFormat="1" ht="13.5" thickBot="1" x14ac:dyDescent="0.3">
      <c r="A87" s="240"/>
      <c r="B87" s="252"/>
      <c r="C87" s="253"/>
      <c r="D87" s="254"/>
      <c r="E87" s="241"/>
      <c r="F87" s="241"/>
      <c r="G87" s="241"/>
      <c r="H87" s="241"/>
      <c r="I87" s="241"/>
    </row>
    <row r="88" spans="1:10" ht="16.5" thickBot="1" x14ac:dyDescent="0.25">
      <c r="A88" s="227"/>
      <c r="B88" s="237" t="s">
        <v>3265</v>
      </c>
      <c r="C88" s="243"/>
      <c r="D88" s="244"/>
      <c r="E88" s="231"/>
      <c r="F88" s="231"/>
      <c r="G88" s="231"/>
      <c r="H88" s="231"/>
      <c r="I88" s="231"/>
      <c r="J88" s="231"/>
    </row>
    <row r="89" spans="1:10" ht="16.5" thickBot="1" x14ac:dyDescent="0.25">
      <c r="A89" s="227"/>
      <c r="B89" s="255" t="s">
        <v>3096</v>
      </c>
      <c r="C89" s="255" t="s">
        <v>3097</v>
      </c>
      <c r="D89" s="255" t="s">
        <v>3098</v>
      </c>
      <c r="E89" s="231"/>
      <c r="F89" s="231"/>
      <c r="G89" s="231"/>
      <c r="H89" s="231"/>
      <c r="I89" s="231"/>
      <c r="J89" s="231"/>
    </row>
    <row r="90" spans="1:10" s="242" customFormat="1" ht="12.75" x14ac:dyDescent="0.25">
      <c r="A90" s="240"/>
      <c r="B90" s="246" t="s">
        <v>3266</v>
      </c>
      <c r="C90" s="247" t="s">
        <v>3267</v>
      </c>
      <c r="D90" s="248" t="s">
        <v>3268</v>
      </c>
      <c r="E90" s="241"/>
      <c r="F90" s="241"/>
      <c r="G90" s="241"/>
      <c r="H90" s="241"/>
      <c r="I90" s="241"/>
    </row>
    <row r="91" spans="1:10" s="242" customFormat="1" ht="12.75" x14ac:dyDescent="0.25">
      <c r="A91" s="240"/>
      <c r="B91" s="246" t="s">
        <v>3126</v>
      </c>
      <c r="C91" s="247" t="s">
        <v>3269</v>
      </c>
      <c r="D91" s="248" t="s">
        <v>3270</v>
      </c>
      <c r="E91" s="241"/>
      <c r="F91" s="241"/>
      <c r="G91" s="241"/>
      <c r="H91" s="241"/>
      <c r="I91" s="241"/>
    </row>
    <row r="92" spans="1:10" s="242" customFormat="1" ht="25.35" customHeight="1" x14ac:dyDescent="0.25">
      <c r="A92" s="240"/>
      <c r="B92" s="246" t="s">
        <v>3271</v>
      </c>
      <c r="C92" s="247" t="s">
        <v>3272</v>
      </c>
      <c r="D92" s="248" t="s">
        <v>3273</v>
      </c>
      <c r="E92" s="241"/>
      <c r="F92" s="241"/>
      <c r="G92" s="241"/>
      <c r="H92" s="241"/>
      <c r="I92" s="241"/>
    </row>
    <row r="93" spans="1:10" s="242" customFormat="1" ht="12.75" x14ac:dyDescent="0.25">
      <c r="A93" s="240"/>
      <c r="B93" s="246" t="s">
        <v>3274</v>
      </c>
      <c r="C93" s="247" t="s">
        <v>3275</v>
      </c>
      <c r="D93" s="248" t="s">
        <v>3276</v>
      </c>
      <c r="E93" s="241"/>
      <c r="F93" s="241"/>
      <c r="G93" s="241"/>
      <c r="H93" s="241"/>
      <c r="I93" s="241"/>
    </row>
    <row r="94" spans="1:10" s="242" customFormat="1" ht="12.75" x14ac:dyDescent="0.25">
      <c r="A94" s="240"/>
      <c r="B94" s="246" t="s">
        <v>3277</v>
      </c>
      <c r="C94" s="247" t="s">
        <v>3278</v>
      </c>
      <c r="D94" s="248" t="s">
        <v>3279</v>
      </c>
      <c r="E94" s="241"/>
      <c r="F94" s="241"/>
      <c r="G94" s="241"/>
      <c r="H94" s="241"/>
      <c r="I94" s="241"/>
    </row>
    <row r="95" spans="1:10" s="242" customFormat="1" ht="12.75" x14ac:dyDescent="0.25">
      <c r="A95" s="240"/>
      <c r="B95" s="246" t="s">
        <v>3152</v>
      </c>
      <c r="C95" s="247" t="s">
        <v>3280</v>
      </c>
      <c r="D95" s="248" t="s">
        <v>3281</v>
      </c>
      <c r="E95" s="241"/>
      <c r="F95" s="241"/>
      <c r="G95" s="241"/>
      <c r="H95" s="241"/>
      <c r="I95" s="241"/>
    </row>
    <row r="96" spans="1:10" s="242" customFormat="1" ht="25.5" x14ac:dyDescent="0.25">
      <c r="A96" s="240"/>
      <c r="B96" s="246" t="s">
        <v>3282</v>
      </c>
      <c r="C96" s="247" t="s">
        <v>3283</v>
      </c>
      <c r="D96" s="248" t="s">
        <v>3284</v>
      </c>
      <c r="E96" s="241"/>
      <c r="F96" s="241"/>
      <c r="G96" s="241"/>
      <c r="H96" s="241"/>
      <c r="I96" s="241"/>
    </row>
    <row r="97" spans="1:9" s="242" customFormat="1" ht="25.5" x14ac:dyDescent="0.25">
      <c r="A97" s="240"/>
      <c r="B97" s="246" t="s">
        <v>3285</v>
      </c>
      <c r="C97" s="247" t="s">
        <v>3286</v>
      </c>
      <c r="D97" s="248" t="s">
        <v>3287</v>
      </c>
      <c r="E97" s="241"/>
      <c r="F97" s="241"/>
      <c r="G97" s="241"/>
      <c r="H97" s="241"/>
      <c r="I97" s="241"/>
    </row>
    <row r="98" spans="1:9" s="242" customFormat="1" ht="76.5" x14ac:dyDescent="0.25">
      <c r="A98" s="240"/>
      <c r="B98" s="246" t="s">
        <v>3288</v>
      </c>
      <c r="C98" s="247" t="s">
        <v>3289</v>
      </c>
      <c r="D98" s="248" t="s">
        <v>3290</v>
      </c>
      <c r="E98" s="241"/>
      <c r="F98" s="241"/>
      <c r="G98" s="241"/>
      <c r="H98" s="241"/>
      <c r="I98" s="241"/>
    </row>
    <row r="99" spans="1:9" s="242" customFormat="1" ht="12.75" x14ac:dyDescent="0.25">
      <c r="A99" s="240"/>
      <c r="B99" s="246" t="s">
        <v>3152</v>
      </c>
      <c r="C99" s="247" t="s">
        <v>3291</v>
      </c>
      <c r="D99" s="248" t="s">
        <v>3292</v>
      </c>
      <c r="E99" s="241"/>
      <c r="F99" s="241"/>
      <c r="G99" s="241"/>
      <c r="H99" s="241"/>
      <c r="I99" s="241"/>
    </row>
    <row r="100" spans="1:9" s="242" customFormat="1" ht="12.75" x14ac:dyDescent="0.25">
      <c r="A100" s="240"/>
      <c r="B100" s="246" t="s">
        <v>3293</v>
      </c>
      <c r="C100" s="247" t="s">
        <v>3294</v>
      </c>
      <c r="D100" s="248" t="s">
        <v>3295</v>
      </c>
      <c r="E100" s="241"/>
      <c r="F100" s="241"/>
      <c r="G100" s="241"/>
      <c r="H100" s="241"/>
      <c r="I100" s="241"/>
    </row>
    <row r="101" spans="1:9" s="242" customFormat="1" ht="12.75" x14ac:dyDescent="0.25">
      <c r="A101" s="240"/>
      <c r="B101" s="246" t="s">
        <v>3296</v>
      </c>
      <c r="C101" s="247" t="s">
        <v>3297</v>
      </c>
      <c r="D101" s="248" t="s">
        <v>3298</v>
      </c>
      <c r="E101" s="241"/>
      <c r="F101" s="241"/>
      <c r="G101" s="241"/>
      <c r="H101" s="241"/>
      <c r="I101" s="241"/>
    </row>
    <row r="102" spans="1:9" s="242" customFormat="1" ht="12.75" x14ac:dyDescent="0.25">
      <c r="A102" s="240"/>
      <c r="B102" s="246" t="s">
        <v>3111</v>
      </c>
      <c r="C102" s="247" t="s">
        <v>3299</v>
      </c>
      <c r="D102" s="248" t="s">
        <v>3300</v>
      </c>
      <c r="E102" s="241"/>
      <c r="F102" s="241"/>
      <c r="G102" s="241"/>
      <c r="H102" s="241"/>
      <c r="I102" s="241"/>
    </row>
    <row r="103" spans="1:9" s="242" customFormat="1" ht="25.5" x14ac:dyDescent="0.25">
      <c r="A103" s="240"/>
      <c r="B103" s="246" t="s">
        <v>3301</v>
      </c>
      <c r="C103" s="247" t="s">
        <v>3302</v>
      </c>
      <c r="D103" s="248" t="s">
        <v>3303</v>
      </c>
      <c r="E103" s="241"/>
      <c r="F103" s="241"/>
      <c r="G103" s="241"/>
      <c r="H103" s="241"/>
      <c r="I103" s="241"/>
    </row>
    <row r="104" spans="1:9" s="242" customFormat="1" ht="25.5" x14ac:dyDescent="0.25">
      <c r="A104" s="240"/>
      <c r="B104" s="246" t="s">
        <v>3274</v>
      </c>
      <c r="C104" s="247" t="s">
        <v>3304</v>
      </c>
      <c r="D104" s="248" t="s">
        <v>3305</v>
      </c>
      <c r="E104" s="241"/>
      <c r="F104" s="241"/>
      <c r="G104" s="241"/>
      <c r="H104" s="241"/>
      <c r="I104" s="241"/>
    </row>
    <row r="105" spans="1:9" s="242" customFormat="1" ht="12.75" x14ac:dyDescent="0.25">
      <c r="A105" s="240"/>
      <c r="B105" s="246" t="s">
        <v>3306</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3164</v>
      </c>
      <c r="C107" s="247" t="s">
        <v>3312</v>
      </c>
      <c r="D107" s="248" t="s">
        <v>3313</v>
      </c>
      <c r="E107" s="241"/>
      <c r="F107" s="241"/>
      <c r="G107" s="241"/>
      <c r="H107" s="241"/>
      <c r="I107" s="241"/>
    </row>
    <row r="108" spans="1:9" s="242" customFormat="1" ht="25.5" x14ac:dyDescent="0.25">
      <c r="A108" s="240"/>
      <c r="B108" s="246" t="s">
        <v>3314</v>
      </c>
      <c r="C108" s="247" t="s">
        <v>3315</v>
      </c>
      <c r="D108" s="248" t="s">
        <v>3316</v>
      </c>
      <c r="E108" s="241"/>
      <c r="F108" s="241"/>
      <c r="G108" s="241"/>
      <c r="H108" s="241"/>
      <c r="I108" s="241"/>
    </row>
    <row r="109" spans="1:9" s="242" customFormat="1" ht="12.75" x14ac:dyDescent="0.25">
      <c r="A109" s="240"/>
      <c r="B109" s="246" t="s">
        <v>3274</v>
      </c>
      <c r="C109" s="247" t="s">
        <v>3317</v>
      </c>
      <c r="D109" s="248" t="s">
        <v>3318</v>
      </c>
      <c r="E109" s="241"/>
      <c r="F109" s="241"/>
      <c r="G109" s="241"/>
      <c r="H109" s="241"/>
      <c r="I109" s="241"/>
    </row>
    <row r="110" spans="1:9" s="242" customFormat="1" ht="12.75" x14ac:dyDescent="0.25">
      <c r="A110" s="240"/>
      <c r="B110" s="246" t="s">
        <v>3319</v>
      </c>
      <c r="C110" s="247" t="s">
        <v>3320</v>
      </c>
      <c r="D110" s="248" t="s">
        <v>3321</v>
      </c>
      <c r="E110" s="241"/>
      <c r="F110" s="241"/>
      <c r="G110" s="241"/>
      <c r="H110" s="241"/>
      <c r="I110" s="241"/>
    </row>
    <row r="111" spans="1:9" s="242" customFormat="1" ht="38.25" x14ac:dyDescent="0.25">
      <c r="A111" s="240"/>
      <c r="B111" s="246" t="s">
        <v>3322</v>
      </c>
      <c r="C111" s="247" t="s">
        <v>3323</v>
      </c>
      <c r="D111" s="248" t="s">
        <v>3324</v>
      </c>
      <c r="E111" s="241"/>
      <c r="F111" s="241"/>
      <c r="G111" s="241"/>
      <c r="H111" s="241"/>
      <c r="I111" s="241"/>
    </row>
    <row r="112" spans="1:9" s="242" customFormat="1" ht="25.5" x14ac:dyDescent="0.25">
      <c r="A112" s="240"/>
      <c r="B112" s="246" t="s">
        <v>3325</v>
      </c>
      <c r="C112" s="247" t="s">
        <v>3326</v>
      </c>
      <c r="D112" s="248" t="s">
        <v>3327</v>
      </c>
      <c r="E112" s="241"/>
      <c r="F112" s="241"/>
      <c r="G112" s="241"/>
      <c r="H112" s="241"/>
      <c r="I112" s="241"/>
    </row>
    <row r="113" spans="1:9" s="242" customFormat="1" ht="63.75" x14ac:dyDescent="0.25">
      <c r="A113" s="240"/>
      <c r="B113" s="246" t="s">
        <v>3328</v>
      </c>
      <c r="C113" s="247" t="s">
        <v>3329</v>
      </c>
      <c r="D113" s="248" t="s">
        <v>3330</v>
      </c>
      <c r="E113" s="241"/>
      <c r="F113" s="241"/>
      <c r="G113" s="241"/>
      <c r="H113" s="241"/>
      <c r="I113" s="241"/>
    </row>
    <row r="114" spans="1:9" s="242" customFormat="1" ht="25.5" x14ac:dyDescent="0.25">
      <c r="A114" s="240"/>
      <c r="B114" s="246" t="s">
        <v>3331</v>
      </c>
      <c r="C114" s="247" t="s">
        <v>3332</v>
      </c>
      <c r="D114" s="248" t="s">
        <v>3333</v>
      </c>
      <c r="E114" s="241"/>
      <c r="F114" s="241"/>
      <c r="G114" s="241"/>
      <c r="H114" s="241"/>
      <c r="I114" s="241"/>
    </row>
    <row r="115" spans="1:9" s="242" customFormat="1" ht="89.25" x14ac:dyDescent="0.25">
      <c r="A115" s="240"/>
      <c r="B115" s="246" t="s">
        <v>3334</v>
      </c>
      <c r="C115" s="247" t="s">
        <v>3335</v>
      </c>
      <c r="D115" s="248" t="s">
        <v>3336</v>
      </c>
      <c r="E115" s="241"/>
      <c r="F115" s="241"/>
      <c r="G115" s="241"/>
      <c r="H115" s="241"/>
      <c r="I115" s="241"/>
    </row>
    <row r="116" spans="1:9" s="242" customFormat="1" ht="25.5" x14ac:dyDescent="0.25">
      <c r="A116" s="240"/>
      <c r="B116" s="246" t="s">
        <v>3129</v>
      </c>
      <c r="C116" s="247" t="s">
        <v>3337</v>
      </c>
      <c r="D116" s="248" t="s">
        <v>3338</v>
      </c>
      <c r="E116" s="241"/>
      <c r="F116" s="241"/>
      <c r="G116" s="241"/>
      <c r="H116" s="241"/>
      <c r="I116" s="241"/>
    </row>
    <row r="117" spans="1:9" s="242" customFormat="1" ht="12.75" x14ac:dyDescent="0.25">
      <c r="A117" s="240"/>
      <c r="B117" s="246" t="s">
        <v>3339</v>
      </c>
      <c r="C117" s="247" t="s">
        <v>3340</v>
      </c>
      <c r="D117" s="248" t="s">
        <v>3341</v>
      </c>
      <c r="E117" s="241"/>
      <c r="F117" s="241"/>
      <c r="G117" s="241"/>
      <c r="H117" s="241"/>
      <c r="I117" s="241"/>
    </row>
    <row r="118" spans="1:9" s="242" customFormat="1" ht="25.5" x14ac:dyDescent="0.25">
      <c r="A118" s="240"/>
      <c r="B118" s="246" t="s">
        <v>3342</v>
      </c>
      <c r="C118" s="247" t="s">
        <v>3343</v>
      </c>
      <c r="D118" s="248" t="s">
        <v>3344</v>
      </c>
      <c r="E118" s="241"/>
      <c r="F118" s="241"/>
      <c r="G118" s="241"/>
      <c r="H118" s="241"/>
      <c r="I118" s="241"/>
    </row>
    <row r="119" spans="1:9" s="242" customFormat="1" ht="12.75" x14ac:dyDescent="0.25">
      <c r="A119" s="240"/>
      <c r="B119" s="246" t="s">
        <v>3219</v>
      </c>
      <c r="C119" s="247" t="s">
        <v>3345</v>
      </c>
      <c r="D119" s="248" t="s">
        <v>3346</v>
      </c>
      <c r="E119" s="241"/>
      <c r="F119" s="241"/>
      <c r="G119" s="241"/>
      <c r="H119" s="241"/>
      <c r="I119" s="241"/>
    </row>
    <row r="120" spans="1:9" s="242" customFormat="1" ht="38.25" x14ac:dyDescent="0.25">
      <c r="A120" s="240"/>
      <c r="B120" s="246" t="s">
        <v>3347</v>
      </c>
      <c r="C120" s="247" t="s">
        <v>3348</v>
      </c>
      <c r="D120" s="248" t="s">
        <v>3349</v>
      </c>
      <c r="E120" s="241"/>
      <c r="F120" s="241"/>
      <c r="G120" s="241"/>
      <c r="H120" s="241"/>
      <c r="I120" s="241"/>
    </row>
    <row r="121" spans="1:9" s="242" customFormat="1" ht="38.25" x14ac:dyDescent="0.25">
      <c r="A121" s="240"/>
      <c r="B121" s="246" t="s">
        <v>3350</v>
      </c>
      <c r="C121" s="247" t="s">
        <v>3351</v>
      </c>
      <c r="D121" s="248" t="s">
        <v>3352</v>
      </c>
      <c r="E121" s="241"/>
      <c r="F121" s="241"/>
      <c r="G121" s="241"/>
      <c r="H121" s="241"/>
      <c r="I121" s="241"/>
    </row>
    <row r="122" spans="1:9" s="242" customFormat="1" ht="38.25" x14ac:dyDescent="0.25">
      <c r="A122" s="240"/>
      <c r="B122" s="246" t="s">
        <v>3138</v>
      </c>
      <c r="C122" s="247" t="s">
        <v>3353</v>
      </c>
      <c r="D122" s="248" t="s">
        <v>3354</v>
      </c>
      <c r="E122" s="241"/>
      <c r="F122" s="241"/>
      <c r="G122" s="241"/>
      <c r="H122" s="241"/>
      <c r="I122" s="241"/>
    </row>
    <row r="123" spans="1:9" s="242" customFormat="1" ht="38.25" x14ac:dyDescent="0.25">
      <c r="A123" s="240"/>
      <c r="B123" s="246" t="s">
        <v>3141</v>
      </c>
      <c r="C123" s="247" t="s">
        <v>3355</v>
      </c>
      <c r="D123" s="248" t="s">
        <v>3356</v>
      </c>
      <c r="E123" s="241"/>
      <c r="F123" s="241"/>
      <c r="G123" s="241"/>
      <c r="H123" s="241"/>
      <c r="I123" s="241"/>
    </row>
    <row r="124" spans="1:9" s="242" customFormat="1" ht="38.25" x14ac:dyDescent="0.25">
      <c r="A124" s="240"/>
      <c r="B124" s="246" t="s">
        <v>3357</v>
      </c>
      <c r="C124" s="247" t="s">
        <v>3358</v>
      </c>
      <c r="D124" s="248" t="s">
        <v>3359</v>
      </c>
      <c r="E124" s="241"/>
      <c r="F124" s="241"/>
      <c r="G124" s="241"/>
      <c r="H124" s="241"/>
      <c r="I124" s="241"/>
    </row>
    <row r="125" spans="1:9" s="242" customFormat="1" ht="38.25" x14ac:dyDescent="0.25">
      <c r="A125" s="240"/>
      <c r="B125" s="246" t="s">
        <v>3219</v>
      </c>
      <c r="C125" s="247" t="s">
        <v>3360</v>
      </c>
      <c r="D125" s="248" t="s">
        <v>3361</v>
      </c>
      <c r="E125" s="241"/>
      <c r="F125" s="241"/>
      <c r="G125" s="241"/>
      <c r="H125" s="241"/>
      <c r="I125" s="241"/>
    </row>
    <row r="126" spans="1:9" s="242" customFormat="1" ht="38.25" x14ac:dyDescent="0.25">
      <c r="A126" s="240"/>
      <c r="B126" s="246" t="s">
        <v>3362</v>
      </c>
      <c r="C126" s="247" t="s">
        <v>3363</v>
      </c>
      <c r="D126" s="248" t="s">
        <v>3364</v>
      </c>
      <c r="E126" s="241"/>
      <c r="F126" s="241"/>
      <c r="G126" s="241"/>
      <c r="H126" s="241"/>
      <c r="I126" s="241"/>
    </row>
    <row r="127" spans="1:9" s="242" customFormat="1" ht="25.5" x14ac:dyDescent="0.25">
      <c r="A127" s="240"/>
      <c r="B127" s="246" t="s">
        <v>3155</v>
      </c>
      <c r="C127" s="247" t="s">
        <v>3365</v>
      </c>
      <c r="D127" s="248" t="s">
        <v>3366</v>
      </c>
      <c r="E127" s="241"/>
      <c r="F127" s="241"/>
      <c r="G127" s="241"/>
      <c r="H127" s="241"/>
      <c r="I127" s="241"/>
    </row>
    <row r="128" spans="1:9" s="242" customFormat="1" ht="12.75" x14ac:dyDescent="0.25">
      <c r="A128" s="240"/>
      <c r="B128" s="246" t="s">
        <v>3367</v>
      </c>
      <c r="C128" s="247" t="s">
        <v>3368</v>
      </c>
      <c r="D128" s="248" t="s">
        <v>3369</v>
      </c>
      <c r="E128" s="241"/>
      <c r="F128" s="241"/>
      <c r="G128" s="241"/>
      <c r="H128" s="241"/>
      <c r="I128" s="241"/>
    </row>
    <row r="129" spans="1:10" s="242" customFormat="1" ht="12.75" x14ac:dyDescent="0.25">
      <c r="A129" s="240"/>
      <c r="B129" s="246" t="s">
        <v>3282</v>
      </c>
      <c r="C129" s="256" t="s">
        <v>3370</v>
      </c>
      <c r="D129" s="257" t="s">
        <v>3371</v>
      </c>
      <c r="E129" s="241"/>
      <c r="F129" s="241"/>
      <c r="G129" s="241"/>
      <c r="H129" s="241"/>
      <c r="I129" s="241"/>
    </row>
    <row r="130" spans="1:10" s="242" customFormat="1" ht="12.75" x14ac:dyDescent="0.25">
      <c r="A130" s="240"/>
      <c r="B130" s="246" t="s">
        <v>3372</v>
      </c>
      <c r="C130" s="256" t="s">
        <v>3373</v>
      </c>
      <c r="D130" s="257" t="s">
        <v>3374</v>
      </c>
      <c r="E130" s="241"/>
      <c r="F130" s="241"/>
      <c r="G130" s="241"/>
      <c r="H130" s="241"/>
      <c r="I130" s="241"/>
    </row>
    <row r="131" spans="1:10" s="242" customFormat="1" ht="38.25" x14ac:dyDescent="0.25">
      <c r="A131" s="240"/>
      <c r="B131" s="246" t="s">
        <v>3375</v>
      </c>
      <c r="C131" s="256" t="s">
        <v>3376</v>
      </c>
      <c r="D131" s="257" t="s">
        <v>3377</v>
      </c>
      <c r="E131" s="241"/>
      <c r="F131" s="241"/>
      <c r="G131" s="241"/>
      <c r="H131" s="241"/>
      <c r="I131" s="241"/>
    </row>
    <row r="132" spans="1:10" s="242" customFormat="1" ht="38.25" x14ac:dyDescent="0.25">
      <c r="A132" s="240"/>
      <c r="B132" s="246" t="s">
        <v>3378</v>
      </c>
      <c r="C132" s="256" t="s">
        <v>3379</v>
      </c>
      <c r="D132" s="257" t="s">
        <v>3380</v>
      </c>
      <c r="E132" s="241"/>
      <c r="F132" s="241"/>
      <c r="G132" s="241"/>
      <c r="H132" s="241"/>
      <c r="I132" s="241"/>
    </row>
    <row r="133" spans="1:10" s="242" customFormat="1" ht="12.75" x14ac:dyDescent="0.25">
      <c r="A133" s="240"/>
      <c r="B133" s="246" t="s">
        <v>3381</v>
      </c>
      <c r="C133" s="256" t="s">
        <v>3382</v>
      </c>
      <c r="D133" s="257" t="s">
        <v>3383</v>
      </c>
      <c r="E133" s="241"/>
      <c r="F133" s="241"/>
      <c r="G133" s="241"/>
      <c r="H133" s="241"/>
      <c r="I133" s="241"/>
    </row>
    <row r="134" spans="1:10" s="242" customFormat="1" ht="12.75" x14ac:dyDescent="0.25">
      <c r="A134" s="240"/>
      <c r="B134" s="246" t="s">
        <v>3384</v>
      </c>
      <c r="C134" s="256" t="s">
        <v>3385</v>
      </c>
      <c r="D134" s="257" t="s">
        <v>3386</v>
      </c>
      <c r="E134" s="241"/>
      <c r="F134" s="241"/>
      <c r="G134" s="241"/>
      <c r="H134" s="241"/>
      <c r="I134" s="241"/>
    </row>
    <row r="135" spans="1:10" s="242" customFormat="1" ht="51" x14ac:dyDescent="0.25">
      <c r="A135" s="240"/>
      <c r="B135" s="246" t="s">
        <v>3387</v>
      </c>
      <c r="C135" s="256" t="s">
        <v>3388</v>
      </c>
      <c r="D135" s="257" t="s">
        <v>3389</v>
      </c>
      <c r="E135" s="241"/>
      <c r="F135" s="241"/>
      <c r="G135" s="241"/>
      <c r="H135" s="241"/>
      <c r="I135" s="241"/>
    </row>
    <row r="136" spans="1:10" s="242" customFormat="1" ht="63.75" x14ac:dyDescent="0.25">
      <c r="A136" s="240"/>
      <c r="B136" s="246" t="s">
        <v>3390</v>
      </c>
      <c r="C136" s="256" t="s">
        <v>3391</v>
      </c>
      <c r="D136" s="257" t="s">
        <v>3392</v>
      </c>
      <c r="E136" s="241"/>
      <c r="F136" s="241"/>
      <c r="G136" s="241"/>
      <c r="H136" s="241"/>
      <c r="I136" s="241"/>
    </row>
    <row r="137" spans="1:10" s="242" customFormat="1" ht="51" x14ac:dyDescent="0.25">
      <c r="A137" s="240"/>
      <c r="B137" s="246" t="s">
        <v>3393</v>
      </c>
      <c r="C137" s="256" t="s">
        <v>3394</v>
      </c>
      <c r="D137" s="257" t="s">
        <v>3395</v>
      </c>
      <c r="E137" s="241"/>
      <c r="F137" s="241"/>
      <c r="G137" s="241"/>
      <c r="H137" s="241"/>
      <c r="I137" s="241"/>
    </row>
    <row r="138" spans="1:10" s="242" customFormat="1" ht="12.75" x14ac:dyDescent="0.25">
      <c r="A138" s="240"/>
      <c r="B138" s="246" t="s">
        <v>3126</v>
      </c>
      <c r="C138" s="256" t="s">
        <v>3396</v>
      </c>
      <c r="D138" s="257" t="s">
        <v>3397</v>
      </c>
      <c r="E138" s="241"/>
      <c r="F138" s="241"/>
      <c r="G138" s="241"/>
      <c r="H138" s="241"/>
      <c r="I138" s="241"/>
    </row>
    <row r="139" spans="1:10" s="242" customFormat="1" ht="26.25" thickBot="1" x14ac:dyDescent="0.3">
      <c r="A139" s="240"/>
      <c r="B139" s="246" t="s">
        <v>3328</v>
      </c>
      <c r="C139" s="256" t="s">
        <v>3398</v>
      </c>
      <c r="D139" s="257" t="s">
        <v>3399</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3400</v>
      </c>
      <c r="C141" s="243"/>
      <c r="D141" s="244"/>
      <c r="E141" s="231"/>
      <c r="F141" s="231"/>
      <c r="G141" s="231"/>
      <c r="H141" s="231"/>
      <c r="I141" s="231"/>
      <c r="J141" s="231"/>
    </row>
    <row r="142" spans="1:10" ht="16.5" thickBot="1" x14ac:dyDescent="0.25">
      <c r="A142" s="227"/>
      <c r="B142" s="245" t="s">
        <v>3096</v>
      </c>
      <c r="C142" s="245" t="s">
        <v>3097</v>
      </c>
      <c r="D142" s="245" t="s">
        <v>3401</v>
      </c>
      <c r="E142" s="231"/>
      <c r="F142" s="231"/>
      <c r="G142" s="231"/>
      <c r="H142" s="231"/>
      <c r="I142" s="231"/>
      <c r="J142" s="231"/>
    </row>
    <row r="143" spans="1:10" s="242" customFormat="1" ht="12.75" x14ac:dyDescent="0.25">
      <c r="A143" s="240"/>
      <c r="B143" s="249" t="s">
        <v>3402</v>
      </c>
      <c r="C143" s="258" t="s">
        <v>3403</v>
      </c>
      <c r="D143" s="259" t="s">
        <v>3404</v>
      </c>
      <c r="E143" s="241"/>
      <c r="F143" s="241"/>
      <c r="G143" s="241"/>
      <c r="H143" s="241"/>
      <c r="I143" s="241"/>
    </row>
    <row r="144" spans="1:10" s="242" customFormat="1" ht="12.75" x14ac:dyDescent="0.25">
      <c r="A144" s="240"/>
      <c r="B144" s="246" t="s">
        <v>3405</v>
      </c>
      <c r="C144" s="247" t="s">
        <v>3406</v>
      </c>
      <c r="D144" s="248" t="s">
        <v>3407</v>
      </c>
      <c r="E144" s="241"/>
      <c r="F144" s="241"/>
      <c r="G144" s="241"/>
      <c r="H144" s="241"/>
      <c r="I144" s="241"/>
    </row>
    <row r="145" spans="1:9" s="242" customFormat="1" ht="12.75" x14ac:dyDescent="0.25">
      <c r="A145" s="240"/>
      <c r="B145" s="246" t="s">
        <v>3408</v>
      </c>
      <c r="C145" s="247" t="s">
        <v>3409</v>
      </c>
      <c r="D145" s="248" t="s">
        <v>3410</v>
      </c>
      <c r="E145" s="241"/>
      <c r="F145" s="241"/>
      <c r="G145" s="241"/>
      <c r="H145" s="241"/>
      <c r="I145" s="241"/>
    </row>
    <row r="146" spans="1:9" s="242" customFormat="1" ht="12.75" x14ac:dyDescent="0.25">
      <c r="A146" s="240"/>
      <c r="B146" s="246" t="s">
        <v>3411</v>
      </c>
      <c r="C146" s="247" t="s">
        <v>3412</v>
      </c>
      <c r="D146" s="248" t="s">
        <v>3413</v>
      </c>
      <c r="E146" s="241"/>
      <c r="F146" s="241"/>
      <c r="G146" s="241"/>
      <c r="H146" s="241"/>
      <c r="I146" s="241"/>
    </row>
    <row r="147" spans="1:9" s="242" customFormat="1" ht="12.75" x14ac:dyDescent="0.25">
      <c r="A147" s="240"/>
      <c r="B147" s="246" t="s">
        <v>3414</v>
      </c>
      <c r="C147" s="247" t="s">
        <v>3415</v>
      </c>
      <c r="D147" s="248" t="s">
        <v>3416</v>
      </c>
      <c r="E147" s="241"/>
      <c r="F147" s="241"/>
      <c r="G147" s="241"/>
      <c r="H147" s="241"/>
      <c r="I147" s="241"/>
    </row>
    <row r="148" spans="1:9" s="242" customFormat="1" ht="51" x14ac:dyDescent="0.25">
      <c r="A148" s="240"/>
      <c r="B148" s="246" t="s">
        <v>3417</v>
      </c>
      <c r="C148" s="247" t="s">
        <v>3418</v>
      </c>
      <c r="D148" s="248" t="s">
        <v>3419</v>
      </c>
      <c r="E148" s="241"/>
      <c r="F148" s="241"/>
      <c r="G148" s="241"/>
      <c r="H148" s="241"/>
      <c r="I148" s="241"/>
    </row>
    <row r="149" spans="1:9" s="242" customFormat="1" ht="25.5" x14ac:dyDescent="0.25">
      <c r="A149" s="240"/>
      <c r="B149" s="246" t="s">
        <v>3420</v>
      </c>
      <c r="C149" s="256" t="s">
        <v>3421</v>
      </c>
      <c r="D149" s="257" t="s">
        <v>3422</v>
      </c>
      <c r="E149" s="241"/>
      <c r="I149" s="241"/>
    </row>
    <row r="150" spans="1:9" s="242" customFormat="1" ht="25.5" x14ac:dyDescent="0.25">
      <c r="A150" s="240"/>
      <c r="B150" s="246" t="s">
        <v>3423</v>
      </c>
      <c r="C150" s="247" t="s">
        <v>3424</v>
      </c>
      <c r="D150" s="248" t="s">
        <v>3425</v>
      </c>
      <c r="E150" s="241"/>
      <c r="I150" s="241"/>
    </row>
    <row r="151" spans="1:9" s="242" customFormat="1" ht="12.75" x14ac:dyDescent="0.25">
      <c r="A151" s="240"/>
      <c r="B151" s="246" t="s">
        <v>3426</v>
      </c>
      <c r="C151" s="247" t="s">
        <v>3427</v>
      </c>
      <c r="D151" s="248" t="s">
        <v>3428</v>
      </c>
      <c r="E151" s="241"/>
      <c r="I151" s="241"/>
    </row>
    <row r="152" spans="1:9" s="242" customFormat="1" ht="12.75" x14ac:dyDescent="0.25">
      <c r="A152" s="240"/>
      <c r="B152" s="246" t="s">
        <v>3429</v>
      </c>
      <c r="C152" s="247" t="s">
        <v>3430</v>
      </c>
      <c r="D152" s="248" t="s">
        <v>3431</v>
      </c>
      <c r="E152" s="241"/>
      <c r="I152" s="241"/>
    </row>
    <row r="153" spans="1:9" s="242" customFormat="1" ht="12.75" x14ac:dyDescent="0.25">
      <c r="A153" s="240"/>
      <c r="B153" s="246" t="s">
        <v>3432</v>
      </c>
      <c r="C153" s="247" t="s">
        <v>3433</v>
      </c>
      <c r="D153" s="248" t="s">
        <v>3434</v>
      </c>
      <c r="E153" s="241"/>
      <c r="F153" s="241"/>
      <c r="G153" s="241"/>
      <c r="H153" s="241"/>
      <c r="I153" s="241"/>
    </row>
    <row r="154" spans="1:9" s="242" customFormat="1" ht="14.1" customHeight="1" x14ac:dyDescent="0.25">
      <c r="A154" s="240"/>
      <c r="B154" s="246" t="s">
        <v>3435</v>
      </c>
      <c r="C154" s="247" t="s">
        <v>3436</v>
      </c>
      <c r="D154" s="248" t="s">
        <v>3437</v>
      </c>
      <c r="E154" s="241"/>
      <c r="F154" s="241"/>
      <c r="G154" s="241"/>
      <c r="H154" s="241"/>
      <c r="I154" s="241"/>
    </row>
    <row r="155" spans="1:9" s="242" customFormat="1" ht="12.75" x14ac:dyDescent="0.25">
      <c r="A155" s="240"/>
      <c r="B155" s="246" t="s">
        <v>3438</v>
      </c>
      <c r="C155" s="247" t="s">
        <v>3439</v>
      </c>
      <c r="D155" s="248" t="s">
        <v>3440</v>
      </c>
      <c r="E155" s="241"/>
      <c r="F155" s="241"/>
      <c r="G155" s="241"/>
      <c r="H155" s="241"/>
      <c r="I155" s="241"/>
    </row>
    <row r="156" spans="1:9" s="242" customFormat="1" ht="12.75" x14ac:dyDescent="0.25">
      <c r="A156" s="240"/>
      <c r="B156" s="246" t="s">
        <v>3164</v>
      </c>
      <c r="C156" s="247" t="s">
        <v>3441</v>
      </c>
      <c r="D156" s="248" t="s">
        <v>3442</v>
      </c>
      <c r="E156" s="241"/>
      <c r="F156" s="241"/>
      <c r="G156" s="241"/>
      <c r="H156" s="241"/>
      <c r="I156" s="241"/>
    </row>
    <row r="157" spans="1:9" s="242" customFormat="1" ht="51" x14ac:dyDescent="0.25">
      <c r="A157" s="240"/>
      <c r="B157" s="246" t="s">
        <v>3443</v>
      </c>
      <c r="C157" s="247" t="s">
        <v>3444</v>
      </c>
      <c r="D157" s="248" t="s">
        <v>3445</v>
      </c>
      <c r="E157" s="241"/>
      <c r="F157" s="241"/>
      <c r="G157" s="241"/>
      <c r="H157" s="241"/>
      <c r="I157" s="241"/>
    </row>
    <row r="158" spans="1:9" s="242" customFormat="1" ht="12.75" x14ac:dyDescent="0.25">
      <c r="A158" s="240"/>
      <c r="B158" s="246" t="s">
        <v>3446</v>
      </c>
      <c r="C158" s="247" t="s">
        <v>3447</v>
      </c>
      <c r="D158" s="248" t="s">
        <v>3448</v>
      </c>
      <c r="E158" s="241"/>
      <c r="F158" s="241"/>
      <c r="G158" s="241"/>
      <c r="H158" s="241"/>
      <c r="I158" s="241"/>
    </row>
    <row r="159" spans="1:9" s="242" customFormat="1" ht="12.75" x14ac:dyDescent="0.25">
      <c r="A159" s="240"/>
      <c r="B159" s="246" t="s">
        <v>3449</v>
      </c>
      <c r="C159" s="247" t="s">
        <v>3450</v>
      </c>
      <c r="D159" s="248" t="s">
        <v>3451</v>
      </c>
      <c r="E159" s="241"/>
      <c r="F159" s="241"/>
      <c r="G159" s="241"/>
      <c r="H159" s="241"/>
      <c r="I159" s="241"/>
    </row>
    <row r="160" spans="1:9" s="242" customFormat="1" ht="26.25" thickBot="1" x14ac:dyDescent="0.3">
      <c r="A160" s="240"/>
      <c r="B160" s="246" t="s">
        <v>3452</v>
      </c>
      <c r="C160" s="247" t="s">
        <v>3453</v>
      </c>
      <c r="D160" s="248" t="s">
        <v>3454</v>
      </c>
      <c r="E160" s="241"/>
      <c r="F160" s="241"/>
      <c r="G160" s="241"/>
      <c r="H160" s="241"/>
      <c r="I160" s="241"/>
    </row>
    <row r="161" spans="1:10" s="242" customFormat="1" ht="13.5" thickBot="1" x14ac:dyDescent="0.3">
      <c r="A161" s="240"/>
      <c r="B161" s="260"/>
      <c r="C161" s="253"/>
      <c r="D161" s="254"/>
      <c r="E161" s="241"/>
      <c r="F161" s="241"/>
      <c r="G161" s="241"/>
      <c r="H161" s="241"/>
      <c r="I161" s="241"/>
    </row>
    <row r="162" spans="1:10" ht="16.5" thickBot="1" x14ac:dyDescent="0.25">
      <c r="A162" s="227"/>
      <c r="B162" s="237" t="s">
        <v>3455</v>
      </c>
      <c r="C162" s="243"/>
      <c r="D162" s="244"/>
      <c r="E162" s="231"/>
      <c r="F162" s="231"/>
      <c r="G162" s="231"/>
      <c r="H162" s="231"/>
      <c r="I162" s="231"/>
      <c r="J162" s="231"/>
    </row>
    <row r="163" spans="1:10" ht="16.5" thickBot="1" x14ac:dyDescent="0.25">
      <c r="A163" s="227"/>
      <c r="B163" s="245" t="s">
        <v>3096</v>
      </c>
      <c r="C163" s="245" t="s">
        <v>3097</v>
      </c>
      <c r="D163" s="245" t="s">
        <v>3223</v>
      </c>
      <c r="E163" s="231"/>
      <c r="F163" s="231"/>
      <c r="G163" s="231"/>
      <c r="H163" s="231"/>
      <c r="I163" s="231"/>
      <c r="J163" s="231"/>
    </row>
    <row r="164" spans="1:10" s="242" customFormat="1" ht="25.5" x14ac:dyDescent="0.25">
      <c r="A164" s="240"/>
      <c r="B164" s="246" t="s">
        <v>3456</v>
      </c>
      <c r="C164" s="247" t="s">
        <v>3457</v>
      </c>
      <c r="D164" s="248"/>
      <c r="I164" s="241"/>
    </row>
    <row r="165" spans="1:10" s="242" customFormat="1" ht="12.75" x14ac:dyDescent="0.25">
      <c r="A165" s="240"/>
      <c r="B165" s="246" t="s">
        <v>3274</v>
      </c>
      <c r="C165" s="247">
        <v>2024085793</v>
      </c>
      <c r="D165" s="248"/>
      <c r="I165" s="241"/>
    </row>
    <row r="166" spans="1:10" s="242" customFormat="1" ht="12.75" x14ac:dyDescent="0.25">
      <c r="A166" s="240"/>
      <c r="B166" s="246" t="s">
        <v>3458</v>
      </c>
      <c r="C166" s="247">
        <v>2024097683</v>
      </c>
      <c r="D166" s="248" t="s">
        <v>3459</v>
      </c>
      <c r="I166" s="241"/>
    </row>
    <row r="167" spans="1:10" s="242" customFormat="1" ht="12.75" x14ac:dyDescent="0.25">
      <c r="A167" s="240"/>
      <c r="B167" s="246" t="s">
        <v>3219</v>
      </c>
      <c r="C167" s="247">
        <v>2024105479</v>
      </c>
      <c r="D167" s="246"/>
      <c r="I167" s="241"/>
    </row>
    <row r="168" spans="1:10" s="242" customFormat="1" ht="12.75" x14ac:dyDescent="0.25">
      <c r="A168" s="240"/>
      <c r="B168" s="246" t="s">
        <v>3460</v>
      </c>
      <c r="C168" s="247">
        <v>2024109451</v>
      </c>
      <c r="D168" s="246"/>
      <c r="I168" s="241"/>
    </row>
    <row r="169" spans="1:10" s="242" customFormat="1" ht="12.75" x14ac:dyDescent="0.25">
      <c r="A169" s="240"/>
      <c r="B169" s="246" t="s">
        <v>3461</v>
      </c>
      <c r="C169" s="247">
        <v>2024109565</v>
      </c>
      <c r="D169" s="246"/>
      <c r="I169" s="241"/>
    </row>
    <row r="170" spans="1:10" s="242" customFormat="1" ht="12.75" x14ac:dyDescent="0.25">
      <c r="A170" s="240"/>
      <c r="B170" s="246" t="s">
        <v>3462</v>
      </c>
      <c r="C170" s="247">
        <v>2024108047</v>
      </c>
      <c r="D170" s="246"/>
      <c r="I170" s="241"/>
    </row>
    <row r="171" spans="1:10" s="242" customFormat="1" ht="12.75" x14ac:dyDescent="0.25">
      <c r="A171" s="240"/>
      <c r="B171" s="246" t="s">
        <v>3463</v>
      </c>
      <c r="C171" s="247">
        <v>2024113802</v>
      </c>
      <c r="D171" s="248"/>
      <c r="I171" s="241"/>
    </row>
    <row r="172" spans="1:10" s="242" customFormat="1" ht="12.75" x14ac:dyDescent="0.25">
      <c r="A172" s="240"/>
      <c r="B172" s="246" t="s">
        <v>3464</v>
      </c>
      <c r="C172" s="247">
        <v>2024113607</v>
      </c>
      <c r="D172" s="248"/>
      <c r="I172" s="241"/>
    </row>
    <row r="173" spans="1:10" s="242" customFormat="1" ht="12.75" x14ac:dyDescent="0.25">
      <c r="A173" s="240"/>
      <c r="B173" s="246" t="s">
        <v>3465</v>
      </c>
      <c r="C173" s="247">
        <v>2024114162</v>
      </c>
      <c r="D173" s="248"/>
      <c r="I173" s="241"/>
    </row>
    <row r="174" spans="1:10" s="242" customFormat="1" ht="12.75" x14ac:dyDescent="0.25">
      <c r="A174" s="240"/>
      <c r="B174" s="246" t="s">
        <v>3466</v>
      </c>
      <c r="C174" s="247">
        <v>2024113706</v>
      </c>
      <c r="D174" s="248"/>
      <c r="I174" s="241"/>
    </row>
    <row r="175" spans="1:10" s="242" customFormat="1" ht="12.75" x14ac:dyDescent="0.25">
      <c r="A175" s="240"/>
      <c r="B175" s="246" t="s">
        <v>3467</v>
      </c>
      <c r="C175" s="247">
        <v>2024118490</v>
      </c>
      <c r="D175" s="248"/>
      <c r="I175" s="241"/>
    </row>
    <row r="176" spans="1:10" s="242" customFormat="1" ht="12.75" x14ac:dyDescent="0.25">
      <c r="A176" s="240"/>
      <c r="B176" s="246" t="s">
        <v>3468</v>
      </c>
      <c r="C176" s="247">
        <v>2024114138</v>
      </c>
      <c r="D176" s="248"/>
      <c r="I176" s="241"/>
    </row>
    <row r="177" spans="1:10" s="242" customFormat="1" ht="12.75" x14ac:dyDescent="0.25">
      <c r="A177" s="240"/>
      <c r="B177" s="246" t="s">
        <v>3469</v>
      </c>
      <c r="C177" s="247">
        <v>2024120535</v>
      </c>
      <c r="D177" s="248"/>
      <c r="I177" s="241"/>
    </row>
    <row r="178" spans="1:10" s="242" customFormat="1" ht="12.75" x14ac:dyDescent="0.25">
      <c r="A178" s="240"/>
      <c r="B178" s="246" t="s">
        <v>3470</v>
      </c>
      <c r="C178" s="247">
        <v>2024119592</v>
      </c>
      <c r="D178" s="248"/>
      <c r="I178" s="241"/>
    </row>
    <row r="179" spans="1:10" s="242" customFormat="1" ht="12.75" x14ac:dyDescent="0.25">
      <c r="A179" s="240"/>
      <c r="B179" s="246" t="s">
        <v>3471</v>
      </c>
      <c r="C179" s="247">
        <v>2024122045</v>
      </c>
      <c r="D179" s="248"/>
      <c r="I179" s="241"/>
    </row>
    <row r="180" spans="1:10" s="242" customFormat="1" ht="12.75" x14ac:dyDescent="0.25">
      <c r="A180" s="240"/>
      <c r="B180" s="246" t="s">
        <v>3472</v>
      </c>
      <c r="C180" s="247">
        <v>2024121168</v>
      </c>
      <c r="D180" s="248"/>
      <c r="I180" s="241"/>
    </row>
    <row r="181" spans="1:10" s="242" customFormat="1" ht="13.5" thickBot="1" x14ac:dyDescent="0.3">
      <c r="A181" s="240"/>
      <c r="B181" s="246" t="s">
        <v>3473</v>
      </c>
      <c r="C181" s="247">
        <v>2024126348</v>
      </c>
      <c r="D181" s="248"/>
      <c r="I181" s="241"/>
    </row>
    <row r="182" spans="1:10" s="242" customFormat="1" ht="12.75" x14ac:dyDescent="0.25">
      <c r="A182" s="240"/>
      <c r="B182" s="251"/>
      <c r="C182" s="251"/>
      <c r="D182" s="251"/>
      <c r="I182" s="241"/>
    </row>
    <row r="183" spans="1:10" ht="14.25" customHeight="1" x14ac:dyDescent="0.2">
      <c r="A183" s="227"/>
      <c r="B183" s="228" t="s">
        <v>3474</v>
      </c>
      <c r="C183" s="229"/>
      <c r="D183" s="230"/>
      <c r="E183" s="231"/>
      <c r="F183" s="231"/>
      <c r="G183" s="231"/>
      <c r="H183" s="231"/>
      <c r="I183" s="231"/>
      <c r="J183" s="231"/>
    </row>
    <row r="184" spans="1:10" ht="14.25" customHeight="1" x14ac:dyDescent="0.2">
      <c r="A184" s="227"/>
      <c r="B184" s="460" t="s">
        <v>3475</v>
      </c>
      <c r="C184" s="460"/>
      <c r="D184" s="460"/>
      <c r="E184" s="231"/>
      <c r="F184" s="231"/>
      <c r="G184" s="231"/>
      <c r="H184" s="231"/>
      <c r="I184" s="231"/>
      <c r="J184" s="231"/>
    </row>
    <row r="185" spans="1:10" ht="14.25" customHeight="1" x14ac:dyDescent="0.2">
      <c r="A185" s="227"/>
      <c r="B185" s="460" t="s">
        <v>3476</v>
      </c>
      <c r="C185" s="460"/>
      <c r="D185" s="460"/>
      <c r="E185" s="231"/>
      <c r="F185" s="231"/>
      <c r="G185" s="231"/>
      <c r="H185" s="231"/>
      <c r="I185" s="231"/>
      <c r="J185" s="231"/>
    </row>
    <row r="186" spans="1:10" ht="14.25" customHeight="1" x14ac:dyDescent="0.2">
      <c r="A186" s="227"/>
      <c r="B186" s="460" t="s">
        <v>3477</v>
      </c>
      <c r="C186" s="460"/>
      <c r="D186" s="460"/>
      <c r="E186" s="231"/>
      <c r="F186" s="231"/>
      <c r="G186" s="231"/>
      <c r="H186" s="231"/>
      <c r="I186" s="231"/>
      <c r="J186" s="231"/>
    </row>
    <row r="187" spans="1:10" ht="14.25" customHeight="1" x14ac:dyDescent="0.2">
      <c r="A187" s="227"/>
      <c r="B187" s="461" t="s">
        <v>3478</v>
      </c>
      <c r="C187" s="461"/>
      <c r="D187" s="461"/>
      <c r="E187" s="231"/>
      <c r="F187" s="231"/>
      <c r="G187" s="231"/>
      <c r="H187" s="231"/>
      <c r="I187" s="231"/>
      <c r="J187" s="231"/>
    </row>
    <row r="188" spans="1:10" ht="14.25" customHeight="1" x14ac:dyDescent="0.2">
      <c r="A188" s="227"/>
      <c r="B188" s="233"/>
      <c r="C188" s="229"/>
      <c r="D188" s="230"/>
      <c r="E188" s="231"/>
      <c r="F188" s="231"/>
      <c r="G188" s="231"/>
      <c r="H188" s="231"/>
      <c r="I188" s="231"/>
      <c r="J188" s="231"/>
    </row>
    <row r="189" spans="1:10" ht="14.25" customHeight="1" x14ac:dyDescent="0.2">
      <c r="A189" s="227"/>
      <c r="B189" s="228" t="s">
        <v>3479</v>
      </c>
      <c r="C189" s="229"/>
      <c r="D189" s="230"/>
      <c r="E189" s="231"/>
      <c r="F189" s="231"/>
      <c r="G189" s="231"/>
      <c r="H189" s="231"/>
      <c r="I189" s="231"/>
      <c r="J189" s="231"/>
    </row>
    <row r="190" spans="1:10" ht="14.25" customHeight="1" x14ac:dyDescent="0.2">
      <c r="A190" s="227"/>
      <c r="B190" s="262" t="s">
        <v>3480</v>
      </c>
      <c r="C190" s="457" t="s">
        <v>3481</v>
      </c>
      <c r="D190" s="457"/>
      <c r="E190" s="231"/>
      <c r="F190" s="231"/>
      <c r="G190" s="231"/>
      <c r="H190" s="231"/>
      <c r="I190" s="231"/>
      <c r="J190" s="231"/>
    </row>
    <row r="191" spans="1:10" ht="14.25" customHeight="1" x14ac:dyDescent="0.2">
      <c r="A191" s="227"/>
      <c r="B191" s="261" t="s">
        <v>3482</v>
      </c>
      <c r="C191" s="230" t="s">
        <v>3483</v>
      </c>
      <c r="D191" s="230"/>
      <c r="E191" s="231"/>
      <c r="F191" s="231"/>
      <c r="G191" s="231"/>
      <c r="H191" s="231"/>
      <c r="I191" s="231"/>
      <c r="J191" s="231"/>
    </row>
    <row r="192" spans="1:10" ht="14.25" customHeight="1" x14ac:dyDescent="0.2">
      <c r="A192" s="227"/>
      <c r="B192" s="261" t="s">
        <v>3484</v>
      </c>
      <c r="C192" s="230" t="s">
        <v>3485</v>
      </c>
      <c r="D192" s="230"/>
      <c r="E192" s="231"/>
      <c r="F192" s="231"/>
      <c r="G192" s="231"/>
      <c r="H192" s="231"/>
      <c r="I192" s="231"/>
      <c r="J192" s="231"/>
    </row>
    <row r="193" spans="1:22" ht="14.25" customHeight="1" x14ac:dyDescent="0.2">
      <c r="A193" s="227"/>
      <c r="B193" s="261" t="s">
        <v>3486</v>
      </c>
      <c r="C193" s="230" t="s">
        <v>3487</v>
      </c>
      <c r="D193" s="230"/>
      <c r="E193" s="231"/>
      <c r="F193" s="231"/>
      <c r="G193" s="231"/>
      <c r="H193" s="231"/>
      <c r="I193" s="231"/>
      <c r="J193" s="231"/>
    </row>
    <row r="194" spans="1:22" ht="14.25" customHeight="1" x14ac:dyDescent="0.2">
      <c r="A194" s="227"/>
      <c r="B194" s="261" t="s">
        <v>3488</v>
      </c>
      <c r="C194" s="230" t="s">
        <v>3489</v>
      </c>
      <c r="D194" s="230"/>
      <c r="E194" s="231"/>
      <c r="F194" s="231"/>
      <c r="G194" s="231"/>
      <c r="H194" s="231"/>
      <c r="I194" s="231"/>
      <c r="J194" s="231"/>
    </row>
    <row r="195" spans="1:22" ht="14.25" customHeight="1" x14ac:dyDescent="0.2">
      <c r="A195" s="227"/>
      <c r="B195" s="233"/>
      <c r="C195" s="229"/>
      <c r="D195" s="230"/>
      <c r="E195" s="231"/>
      <c r="F195" s="231"/>
      <c r="G195" s="231"/>
      <c r="H195" s="231"/>
      <c r="I195" s="231"/>
      <c r="J195" s="231"/>
    </row>
    <row r="196" spans="1:22" ht="14.25" customHeight="1" x14ac:dyDescent="0.2">
      <c r="A196" s="227"/>
      <c r="B196" s="228" t="s">
        <v>3490</v>
      </c>
      <c r="C196" s="230"/>
      <c r="D196" s="230"/>
      <c r="E196" s="231"/>
      <c r="F196" s="231"/>
      <c r="G196" s="231"/>
      <c r="H196" s="231"/>
      <c r="I196" s="231"/>
      <c r="J196" s="231"/>
    </row>
    <row r="197" spans="1:22" ht="14.25" customHeight="1" x14ac:dyDescent="0.2">
      <c r="A197" s="227"/>
      <c r="B197" s="262" t="s">
        <v>3480</v>
      </c>
      <c r="C197" s="458" t="s">
        <v>3491</v>
      </c>
      <c r="D197" s="458"/>
      <c r="E197" s="231"/>
      <c r="F197" s="231"/>
      <c r="G197" s="231"/>
      <c r="H197" s="231"/>
      <c r="I197" s="231"/>
      <c r="J197" s="231"/>
    </row>
    <row r="198" spans="1:22" ht="14.25" customHeight="1" x14ac:dyDescent="0.2">
      <c r="A198" s="227"/>
      <c r="B198" s="261" t="s">
        <v>3492</v>
      </c>
      <c r="C198" s="263">
        <v>104.25</v>
      </c>
      <c r="D198" s="227"/>
      <c r="E198" s="231"/>
      <c r="F198" s="231"/>
      <c r="G198" s="231"/>
      <c r="H198" s="231"/>
      <c r="I198" s="231"/>
      <c r="J198" s="231"/>
    </row>
    <row r="199" spans="1:22" ht="14.25" customHeight="1" x14ac:dyDescent="0.2">
      <c r="A199" s="227"/>
      <c r="B199" s="261" t="s">
        <v>3484</v>
      </c>
      <c r="C199" s="264">
        <v>427.94206756348399</v>
      </c>
      <c r="D199" s="227"/>
      <c r="E199" s="231"/>
      <c r="F199" s="231"/>
      <c r="G199" s="231"/>
      <c r="H199" s="231"/>
      <c r="I199" s="231"/>
      <c r="J199" s="231"/>
    </row>
    <row r="200" spans="1:22" ht="14.25" customHeight="1" x14ac:dyDescent="0.2">
      <c r="A200" s="227"/>
      <c r="B200" s="261" t="s">
        <v>3493</v>
      </c>
      <c r="C200" s="263">
        <v>230</v>
      </c>
      <c r="D200" s="227"/>
      <c r="E200" s="231"/>
      <c r="F200" s="231"/>
      <c r="G200" s="231"/>
      <c r="H200" s="231"/>
      <c r="I200" s="231"/>
      <c r="J200" s="231"/>
    </row>
    <row r="201" spans="1:22" ht="12.75" x14ac:dyDescent="0.2">
      <c r="A201" s="227"/>
      <c r="B201" s="230"/>
      <c r="C201" s="230"/>
      <c r="D201" s="230"/>
      <c r="E201" s="231"/>
      <c r="F201" s="231"/>
      <c r="G201" s="231"/>
      <c r="H201" s="231"/>
      <c r="I201" s="231"/>
      <c r="J201" s="231"/>
      <c r="K201" s="265"/>
      <c r="L201" s="265"/>
      <c r="M201" s="265"/>
      <c r="N201" s="265"/>
      <c r="O201" s="265"/>
      <c r="P201" s="265"/>
      <c r="Q201" s="265"/>
      <c r="R201" s="265"/>
      <c r="S201" s="265"/>
      <c r="T201" s="265"/>
      <c r="U201" s="265"/>
      <c r="V201" s="265"/>
    </row>
    <row r="202" spans="1:22" ht="14.25" customHeight="1" x14ac:dyDescent="0.2">
      <c r="A202" s="227"/>
      <c r="B202" s="228" t="s">
        <v>3494</v>
      </c>
      <c r="C202" s="227"/>
      <c r="D202" s="227"/>
      <c r="J202" s="231"/>
    </row>
    <row r="203" spans="1:22" ht="29.1" customHeight="1" x14ac:dyDescent="0.2">
      <c r="A203" s="227"/>
      <c r="B203" s="459" t="s">
        <v>3495</v>
      </c>
      <c r="C203" s="459"/>
      <c r="D203" s="459"/>
      <c r="E203" s="241"/>
      <c r="F203" s="241"/>
      <c r="G203" s="241"/>
      <c r="J203" s="231"/>
    </row>
    <row r="204" spans="1:22" ht="12.75" x14ac:dyDescent="0.2">
      <c r="A204" s="227"/>
      <c r="B204" s="460"/>
      <c r="C204" s="460"/>
      <c r="D204" s="460"/>
      <c r="E204" s="266"/>
      <c r="F204" s="266"/>
      <c r="G204" s="266"/>
      <c r="J204" s="231"/>
    </row>
    <row r="205" spans="1:22" ht="14.25" customHeight="1" x14ac:dyDescent="0.2">
      <c r="A205" s="227"/>
      <c r="B205" s="454" t="s">
        <v>3496</v>
      </c>
      <c r="C205" s="454"/>
      <c r="D205" s="454"/>
      <c r="E205" s="265"/>
      <c r="F205" s="231"/>
      <c r="G205" s="231"/>
      <c r="J205" s="231"/>
    </row>
    <row r="206" spans="1:22" ht="14.25" customHeight="1" x14ac:dyDescent="0.2">
      <c r="A206" s="227"/>
      <c r="B206" s="454"/>
      <c r="C206" s="454"/>
      <c r="D206" s="454"/>
      <c r="E206" s="231"/>
      <c r="F206" s="231"/>
      <c r="G206" s="231"/>
      <c r="H206" s="231"/>
      <c r="I206" s="231"/>
      <c r="J206" s="231"/>
    </row>
    <row r="207" spans="1:22" ht="14.25" customHeight="1" x14ac:dyDescent="0.2">
      <c r="A207" s="227"/>
      <c r="B207" s="454" t="s">
        <v>3497</v>
      </c>
      <c r="C207" s="454"/>
      <c r="D207" s="454"/>
      <c r="E207" s="231"/>
      <c r="F207" s="231"/>
      <c r="G207" s="231"/>
      <c r="H207" s="231"/>
      <c r="I207" s="231"/>
      <c r="J207" s="231"/>
    </row>
    <row r="208" spans="1:22" ht="14.25" customHeight="1" x14ac:dyDescent="0.2">
      <c r="A208" s="227"/>
      <c r="B208" s="230"/>
      <c r="C208" s="230"/>
      <c r="D208" s="230"/>
      <c r="E208" s="231"/>
      <c r="F208" s="231"/>
      <c r="G208" s="231"/>
      <c r="H208" s="231"/>
      <c r="I208" s="231"/>
      <c r="J208" s="231"/>
    </row>
    <row r="209" spans="1:9" ht="14.25" customHeight="1" x14ac:dyDescent="0.2">
      <c r="A209" s="227"/>
      <c r="B209" s="230" t="s">
        <v>3498</v>
      </c>
      <c r="C209" s="230"/>
      <c r="D209" s="230"/>
      <c r="E209" s="231"/>
      <c r="F209" s="231"/>
      <c r="G209" s="231"/>
      <c r="H209" s="231"/>
      <c r="I209" s="231"/>
    </row>
    <row r="210" spans="1:9" ht="14.25" customHeight="1" x14ac:dyDescent="0.2">
      <c r="A210" s="227"/>
      <c r="B210" s="230"/>
      <c r="C210" s="230"/>
      <c r="D210" s="230"/>
      <c r="E210" s="231"/>
      <c r="F210" s="231"/>
      <c r="G210" s="231"/>
      <c r="H210" s="231"/>
      <c r="I210" s="231"/>
    </row>
    <row r="211" spans="1:9" ht="14.25" customHeight="1" x14ac:dyDescent="0.2">
      <c r="A211" s="227"/>
      <c r="B211" s="228" t="s">
        <v>3499</v>
      </c>
      <c r="C211" s="230"/>
      <c r="D211" s="230"/>
      <c r="E211" s="231"/>
      <c r="F211" s="231"/>
      <c r="G211" s="231"/>
      <c r="H211" s="231"/>
      <c r="I211" s="231"/>
    </row>
    <row r="212" spans="1:9" ht="14.25" customHeight="1" x14ac:dyDescent="0.2">
      <c r="A212" s="227"/>
      <c r="B212" s="230"/>
      <c r="C212" s="230"/>
      <c r="D212" s="230"/>
      <c r="E212" s="231"/>
      <c r="F212" s="231"/>
      <c r="G212" s="231"/>
      <c r="H212" s="231"/>
      <c r="I212" s="231"/>
    </row>
    <row r="213" spans="1:9" ht="14.25" customHeight="1" x14ac:dyDescent="0.2">
      <c r="A213" s="227"/>
      <c r="B213" s="455"/>
      <c r="C213" s="456"/>
      <c r="D213" s="456"/>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A216" s="227"/>
      <c r="B216" s="267"/>
      <c r="C216" s="267"/>
      <c r="D216" s="267"/>
      <c r="E216" s="231"/>
      <c r="F216" s="231"/>
      <c r="G216" s="231"/>
      <c r="H216" s="231"/>
      <c r="I216" s="231"/>
    </row>
    <row r="217" spans="1:9" ht="14.25" customHeight="1" x14ac:dyDescent="0.2">
      <c r="A217" s="227"/>
      <c r="B217" s="267"/>
      <c r="C217" s="267"/>
      <c r="D217" s="267"/>
      <c r="E217" s="231"/>
      <c r="F217" s="231"/>
      <c r="G217" s="231"/>
      <c r="H217" s="231"/>
      <c r="I217" s="231"/>
    </row>
    <row r="218" spans="1:9" ht="14.25" customHeight="1" x14ac:dyDescent="0.2">
      <c r="A218" s="227"/>
      <c r="B218" s="267"/>
      <c r="C218" s="267"/>
      <c r="D218" s="267"/>
      <c r="E218" s="231"/>
      <c r="F218" s="231"/>
      <c r="G218" s="231"/>
      <c r="H218" s="231"/>
      <c r="I218" s="231"/>
    </row>
    <row r="219" spans="1:9" ht="14.25" customHeight="1" x14ac:dyDescent="0.2">
      <c r="A219" s="227"/>
      <c r="B219" s="267"/>
      <c r="C219" s="267"/>
      <c r="D219" s="267"/>
      <c r="E219" s="231"/>
      <c r="F219" s="231"/>
      <c r="G219" s="231"/>
      <c r="H219" s="231"/>
      <c r="I219" s="231"/>
    </row>
    <row r="220" spans="1:9" ht="14.25" customHeight="1" x14ac:dyDescent="0.2">
      <c r="A220" s="227"/>
      <c r="B220" s="267"/>
      <c r="C220" s="267"/>
      <c r="D220" s="267"/>
      <c r="E220" s="231"/>
      <c r="F220" s="231"/>
      <c r="G220" s="231"/>
      <c r="H220" s="231"/>
      <c r="I220" s="231"/>
    </row>
    <row r="221" spans="1:9" ht="14.25" customHeight="1" x14ac:dyDescent="0.2">
      <c r="B221" s="267"/>
      <c r="C221" s="267"/>
      <c r="D221" s="267"/>
    </row>
  </sheetData>
  <mergeCells count="26">
    <mergeCell ref="B7:D7"/>
    <mergeCell ref="B2:D2"/>
    <mergeCell ref="B3:D3"/>
    <mergeCell ref="B4:D4"/>
    <mergeCell ref="B5:D5"/>
    <mergeCell ref="B6:D6"/>
    <mergeCell ref="B187:D187"/>
    <mergeCell ref="B8:D8"/>
    <mergeCell ref="B9:D9"/>
    <mergeCell ref="B10:D10"/>
    <mergeCell ref="B11:D11"/>
    <mergeCell ref="B12:D12"/>
    <mergeCell ref="B15:D15"/>
    <mergeCell ref="B16:D16"/>
    <mergeCell ref="B21:D21"/>
    <mergeCell ref="B184:D184"/>
    <mergeCell ref="B185:D185"/>
    <mergeCell ref="B186:D186"/>
    <mergeCell ref="B207:D207"/>
    <mergeCell ref="B213:D213"/>
    <mergeCell ref="C190:D190"/>
    <mergeCell ref="C197:D197"/>
    <mergeCell ref="B203:D203"/>
    <mergeCell ref="B204:D204"/>
    <mergeCell ref="B205:D205"/>
    <mergeCell ref="B206:D20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F82C9-AAA1-4CDD-B782-0CF8E3640935}">
  <sheetPr codeName="Hoja16"/>
  <dimension ref="A1:E1875"/>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3500</v>
      </c>
      <c r="B1" s="270" t="s">
        <v>3501</v>
      </c>
      <c r="C1" s="270" t="s">
        <v>3502</v>
      </c>
      <c r="D1" s="269" t="s">
        <v>3503</v>
      </c>
      <c r="E1" s="269" t="s">
        <v>3504</v>
      </c>
    </row>
    <row r="2" spans="1:5" x14ac:dyDescent="0.2">
      <c r="A2" s="271" t="s">
        <v>1452</v>
      </c>
      <c r="B2" s="272" t="s">
        <v>3505</v>
      </c>
      <c r="C2" s="272">
        <v>45543</v>
      </c>
      <c r="D2" s="271">
        <v>0</v>
      </c>
      <c r="E2" s="271">
        <v>0</v>
      </c>
    </row>
    <row r="3" spans="1:5" x14ac:dyDescent="0.2">
      <c r="A3" s="271" t="s">
        <v>1452</v>
      </c>
      <c r="B3" s="272">
        <v>46117</v>
      </c>
      <c r="C3" s="272" t="s">
        <v>3506</v>
      </c>
      <c r="D3" s="271">
        <v>0</v>
      </c>
      <c r="E3" s="271">
        <v>0</v>
      </c>
    </row>
    <row r="4" spans="1:5" x14ac:dyDescent="0.2">
      <c r="A4" s="271" t="s">
        <v>1447</v>
      </c>
      <c r="B4" s="272">
        <v>45298</v>
      </c>
      <c r="C4" s="272" t="s">
        <v>3507</v>
      </c>
      <c r="D4" s="271">
        <v>0</v>
      </c>
      <c r="E4" s="271">
        <v>0</v>
      </c>
    </row>
    <row r="5" spans="1:5" x14ac:dyDescent="0.2">
      <c r="A5" s="271" t="s">
        <v>1447</v>
      </c>
      <c r="B5" s="272">
        <v>46117</v>
      </c>
      <c r="C5" s="272" t="s">
        <v>3506</v>
      </c>
      <c r="D5" s="271">
        <v>0</v>
      </c>
      <c r="E5" s="271">
        <v>0</v>
      </c>
    </row>
    <row r="6" spans="1:5" x14ac:dyDescent="0.2">
      <c r="A6" s="271" t="s">
        <v>1446</v>
      </c>
      <c r="B6" s="272">
        <v>46117</v>
      </c>
      <c r="C6" s="272" t="s">
        <v>3506</v>
      </c>
      <c r="D6" s="271">
        <v>0</v>
      </c>
      <c r="E6" s="271">
        <v>0</v>
      </c>
    </row>
    <row r="7" spans="1:5" x14ac:dyDescent="0.2">
      <c r="A7" s="271" t="s">
        <v>1448</v>
      </c>
      <c r="B7" s="272">
        <v>46117</v>
      </c>
      <c r="C7" s="272" t="s">
        <v>3506</v>
      </c>
      <c r="D7" s="271">
        <v>0</v>
      </c>
      <c r="E7" s="271">
        <v>0</v>
      </c>
    </row>
    <row r="8" spans="1:5" x14ac:dyDescent="0.2">
      <c r="A8" s="271" t="s">
        <v>1449</v>
      </c>
      <c r="B8" s="272">
        <v>46117</v>
      </c>
      <c r="C8" s="272" t="s">
        <v>3506</v>
      </c>
      <c r="D8" s="271">
        <v>0</v>
      </c>
      <c r="E8" s="271">
        <v>0</v>
      </c>
    </row>
    <row r="9" spans="1:5" x14ac:dyDescent="0.2">
      <c r="A9" s="271" t="s">
        <v>1018</v>
      </c>
      <c r="B9" s="272" t="s">
        <v>3508</v>
      </c>
      <c r="C9" s="272" t="s">
        <v>3509</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3508</v>
      </c>
      <c r="C12" s="272" t="s">
        <v>3509</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3508</v>
      </c>
      <c r="C15" s="272" t="s">
        <v>3509</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3508</v>
      </c>
      <c r="C18" s="272" t="s">
        <v>3509</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3508</v>
      </c>
      <c r="C21" s="272" t="s">
        <v>3509</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3508</v>
      </c>
      <c r="C24" s="272" t="s">
        <v>3509</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3508</v>
      </c>
      <c r="C27" s="272" t="s">
        <v>3509</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3508</v>
      </c>
      <c r="C30" s="272" t="s">
        <v>3509</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3510</v>
      </c>
      <c r="C33" s="272" t="s">
        <v>3511</v>
      </c>
      <c r="D33" s="271">
        <v>0</v>
      </c>
      <c r="E33" s="271">
        <v>0</v>
      </c>
    </row>
    <row r="34" spans="1:5" x14ac:dyDescent="0.2">
      <c r="A34" s="271" t="s">
        <v>1026</v>
      </c>
      <c r="B34" s="272">
        <v>45512</v>
      </c>
      <c r="C34" s="272">
        <v>45634</v>
      </c>
      <c r="D34" s="271">
        <v>0</v>
      </c>
      <c r="E34" s="271">
        <v>0</v>
      </c>
    </row>
    <row r="35" spans="1:5" x14ac:dyDescent="0.2">
      <c r="A35" s="271" t="s">
        <v>1026</v>
      </c>
      <c r="B35" s="272" t="s">
        <v>3508</v>
      </c>
      <c r="C35" s="272" t="s">
        <v>3509</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3510</v>
      </c>
      <c r="C39" s="272" t="s">
        <v>3511</v>
      </c>
      <c r="D39" s="271">
        <v>0</v>
      </c>
      <c r="E39" s="271">
        <v>0</v>
      </c>
    </row>
    <row r="40" spans="1:5" x14ac:dyDescent="0.2">
      <c r="A40" s="271" t="s">
        <v>1032</v>
      </c>
      <c r="B40" s="272">
        <v>45512</v>
      </c>
      <c r="C40" s="272">
        <v>45634</v>
      </c>
      <c r="D40" s="271">
        <v>0</v>
      </c>
      <c r="E40" s="271">
        <v>0</v>
      </c>
    </row>
    <row r="41" spans="1:5" x14ac:dyDescent="0.2">
      <c r="A41" s="271" t="s">
        <v>1032</v>
      </c>
      <c r="B41" s="272" t="s">
        <v>3508</v>
      </c>
      <c r="C41" s="272" t="s">
        <v>3509</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3510</v>
      </c>
      <c r="C45" s="272" t="s">
        <v>3511</v>
      </c>
      <c r="D45" s="271">
        <v>0</v>
      </c>
      <c r="E45" s="271">
        <v>0</v>
      </c>
    </row>
    <row r="46" spans="1:5" x14ac:dyDescent="0.2">
      <c r="A46" s="271" t="s">
        <v>1027</v>
      </c>
      <c r="B46" s="272">
        <v>45512</v>
      </c>
      <c r="C46" s="272">
        <v>45634</v>
      </c>
      <c r="D46" s="271">
        <v>0</v>
      </c>
      <c r="E46" s="271">
        <v>0</v>
      </c>
    </row>
    <row r="47" spans="1:5" x14ac:dyDescent="0.2">
      <c r="A47" s="271" t="s">
        <v>1027</v>
      </c>
      <c r="B47" s="272" t="s">
        <v>3508</v>
      </c>
      <c r="C47" s="272" t="s">
        <v>3509</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3510</v>
      </c>
      <c r="C51" s="272" t="s">
        <v>3511</v>
      </c>
      <c r="D51" s="271">
        <v>0</v>
      </c>
      <c r="E51" s="271">
        <v>0</v>
      </c>
    </row>
    <row r="52" spans="1:5" x14ac:dyDescent="0.2">
      <c r="A52" s="271" t="s">
        <v>1028</v>
      </c>
      <c r="B52" s="272">
        <v>45512</v>
      </c>
      <c r="C52" s="272">
        <v>45634</v>
      </c>
      <c r="D52" s="271">
        <v>0</v>
      </c>
      <c r="E52" s="271">
        <v>0</v>
      </c>
    </row>
    <row r="53" spans="1:5" x14ac:dyDescent="0.2">
      <c r="A53" s="271" t="s">
        <v>1028</v>
      </c>
      <c r="B53" s="272" t="s">
        <v>3508</v>
      </c>
      <c r="C53" s="272" t="s">
        <v>3509</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3510</v>
      </c>
      <c r="C57" s="272" t="s">
        <v>3511</v>
      </c>
      <c r="D57" s="271">
        <v>0</v>
      </c>
      <c r="E57" s="271">
        <v>0</v>
      </c>
    </row>
    <row r="58" spans="1:5" x14ac:dyDescent="0.2">
      <c r="A58" s="271" t="s">
        <v>1029</v>
      </c>
      <c r="B58" s="272">
        <v>45512</v>
      </c>
      <c r="C58" s="272">
        <v>45634</v>
      </c>
      <c r="D58" s="271">
        <v>0</v>
      </c>
      <c r="E58" s="271">
        <v>0</v>
      </c>
    </row>
    <row r="59" spans="1:5" x14ac:dyDescent="0.2">
      <c r="A59" s="271" t="s">
        <v>1029</v>
      </c>
      <c r="B59" s="272" t="s">
        <v>3508</v>
      </c>
      <c r="C59" s="272" t="s">
        <v>3509</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3510</v>
      </c>
      <c r="C63" s="272" t="s">
        <v>3511</v>
      </c>
      <c r="D63" s="271">
        <v>0</v>
      </c>
      <c r="E63" s="271">
        <v>0</v>
      </c>
    </row>
    <row r="64" spans="1:5" x14ac:dyDescent="0.2">
      <c r="A64" s="271" t="s">
        <v>1030</v>
      </c>
      <c r="B64" s="272">
        <v>45512</v>
      </c>
      <c r="C64" s="272">
        <v>45634</v>
      </c>
      <c r="D64" s="271">
        <v>0</v>
      </c>
      <c r="E64" s="271">
        <v>0</v>
      </c>
    </row>
    <row r="65" spans="1:5" x14ac:dyDescent="0.2">
      <c r="A65" s="271" t="s">
        <v>1030</v>
      </c>
      <c r="B65" s="272" t="s">
        <v>3508</v>
      </c>
      <c r="C65" s="272" t="s">
        <v>3509</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3510</v>
      </c>
      <c r="C69" s="272" t="s">
        <v>3511</v>
      </c>
      <c r="D69" s="271">
        <v>0</v>
      </c>
      <c r="E69" s="271">
        <v>0</v>
      </c>
    </row>
    <row r="70" spans="1:5" x14ac:dyDescent="0.2">
      <c r="A70" s="271" t="s">
        <v>1031</v>
      </c>
      <c r="B70" s="272">
        <v>45512</v>
      </c>
      <c r="C70" s="272">
        <v>45634</v>
      </c>
      <c r="D70" s="271">
        <v>0</v>
      </c>
      <c r="E70" s="271">
        <v>0</v>
      </c>
    </row>
    <row r="71" spans="1:5" x14ac:dyDescent="0.2">
      <c r="A71" s="271" t="s">
        <v>1031</v>
      </c>
      <c r="B71" s="272" t="s">
        <v>3508</v>
      </c>
      <c r="C71" s="272" t="s">
        <v>3509</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3510</v>
      </c>
      <c r="C75" s="272" t="s">
        <v>3511</v>
      </c>
      <c r="D75" s="271">
        <v>0</v>
      </c>
      <c r="E75" s="271">
        <v>0</v>
      </c>
    </row>
    <row r="76" spans="1:5" x14ac:dyDescent="0.2">
      <c r="A76" s="271" t="s">
        <v>1033</v>
      </c>
      <c r="B76" s="272">
        <v>45512</v>
      </c>
      <c r="C76" s="272">
        <v>45634</v>
      </c>
      <c r="D76" s="271">
        <v>0</v>
      </c>
      <c r="E76" s="271">
        <v>0</v>
      </c>
    </row>
    <row r="77" spans="1:5" x14ac:dyDescent="0.2">
      <c r="A77" s="271" t="s">
        <v>1033</v>
      </c>
      <c r="B77" s="272" t="s">
        <v>3508</v>
      </c>
      <c r="C77" s="272" t="s">
        <v>3509</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3510</v>
      </c>
      <c r="C82" s="272" t="s">
        <v>3511</v>
      </c>
      <c r="D82" s="271">
        <v>0</v>
      </c>
      <c r="E82" s="271">
        <v>0</v>
      </c>
    </row>
    <row r="83" spans="1:5" x14ac:dyDescent="0.2">
      <c r="A83" s="271" t="s">
        <v>1034</v>
      </c>
      <c r="B83" s="272">
        <v>45512</v>
      </c>
      <c r="C83" s="272">
        <v>45634</v>
      </c>
      <c r="D83" s="271">
        <v>0</v>
      </c>
      <c r="E83" s="271">
        <v>0</v>
      </c>
    </row>
    <row r="84" spans="1:5" x14ac:dyDescent="0.2">
      <c r="A84" s="271" t="s">
        <v>1034</v>
      </c>
      <c r="B84" s="272" t="s">
        <v>3508</v>
      </c>
      <c r="C84" s="272" t="s">
        <v>3509</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3510</v>
      </c>
      <c r="C90" s="272" t="s">
        <v>3511</v>
      </c>
      <c r="D90" s="271">
        <v>0</v>
      </c>
      <c r="E90" s="271">
        <v>0</v>
      </c>
    </row>
    <row r="91" spans="1:5" x14ac:dyDescent="0.2">
      <c r="A91" s="271" t="s">
        <v>1040</v>
      </c>
      <c r="B91" s="272">
        <v>45512</v>
      </c>
      <c r="C91" s="272">
        <v>45634</v>
      </c>
      <c r="D91" s="271">
        <v>0</v>
      </c>
      <c r="E91" s="271">
        <v>0</v>
      </c>
    </row>
    <row r="92" spans="1:5" x14ac:dyDescent="0.2">
      <c r="A92" s="271" t="s">
        <v>1040</v>
      </c>
      <c r="B92" s="272" t="s">
        <v>3508</v>
      </c>
      <c r="C92" s="272" t="s">
        <v>3509</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3510</v>
      </c>
      <c r="C98" s="272" t="s">
        <v>3511</v>
      </c>
      <c r="D98" s="271">
        <v>0</v>
      </c>
      <c r="E98" s="271">
        <v>0</v>
      </c>
    </row>
    <row r="99" spans="1:5" x14ac:dyDescent="0.2">
      <c r="A99" s="271" t="s">
        <v>1035</v>
      </c>
      <c r="B99" s="272">
        <v>45512</v>
      </c>
      <c r="C99" s="272">
        <v>45634</v>
      </c>
      <c r="D99" s="271">
        <v>0</v>
      </c>
      <c r="E99" s="271">
        <v>0</v>
      </c>
    </row>
    <row r="100" spans="1:5" x14ac:dyDescent="0.2">
      <c r="A100" s="271" t="s">
        <v>1035</v>
      </c>
      <c r="B100" s="272" t="s">
        <v>3508</v>
      </c>
      <c r="C100" s="272" t="s">
        <v>3509</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3510</v>
      </c>
      <c r="C106" s="272" t="s">
        <v>3511</v>
      </c>
      <c r="D106" s="271">
        <v>0</v>
      </c>
      <c r="E106" s="271">
        <v>0</v>
      </c>
    </row>
    <row r="107" spans="1:5" x14ac:dyDescent="0.2">
      <c r="A107" s="271" t="s">
        <v>1036</v>
      </c>
      <c r="B107" s="272">
        <v>45512</v>
      </c>
      <c r="C107" s="272">
        <v>45634</v>
      </c>
      <c r="D107" s="271">
        <v>0</v>
      </c>
      <c r="E107" s="271">
        <v>0</v>
      </c>
    </row>
    <row r="108" spans="1:5" x14ac:dyDescent="0.2">
      <c r="A108" s="271" t="s">
        <v>1036</v>
      </c>
      <c r="B108" s="272" t="s">
        <v>3508</v>
      </c>
      <c r="C108" s="272" t="s">
        <v>3509</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3510</v>
      </c>
      <c r="C114" s="272" t="s">
        <v>3511</v>
      </c>
      <c r="D114" s="271">
        <v>0</v>
      </c>
      <c r="E114" s="271">
        <v>0</v>
      </c>
    </row>
    <row r="115" spans="1:5" x14ac:dyDescent="0.2">
      <c r="A115" s="271" t="s">
        <v>1037</v>
      </c>
      <c r="B115" s="272">
        <v>45512</v>
      </c>
      <c r="C115" s="272">
        <v>45634</v>
      </c>
      <c r="D115" s="271">
        <v>0</v>
      </c>
      <c r="E115" s="271">
        <v>0</v>
      </c>
    </row>
    <row r="116" spans="1:5" x14ac:dyDescent="0.2">
      <c r="A116" s="271" t="s">
        <v>1037</v>
      </c>
      <c r="B116" s="272" t="s">
        <v>3508</v>
      </c>
      <c r="C116" s="272" t="s">
        <v>3509</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3510</v>
      </c>
      <c r="C122" s="272" t="s">
        <v>3511</v>
      </c>
      <c r="D122" s="271">
        <v>0</v>
      </c>
      <c r="E122" s="271">
        <v>0</v>
      </c>
    </row>
    <row r="123" spans="1:5" x14ac:dyDescent="0.2">
      <c r="A123" s="271" t="s">
        <v>1038</v>
      </c>
      <c r="B123" s="272">
        <v>45512</v>
      </c>
      <c r="C123" s="272">
        <v>45634</v>
      </c>
      <c r="D123" s="271">
        <v>0</v>
      </c>
      <c r="E123" s="271">
        <v>0</v>
      </c>
    </row>
    <row r="124" spans="1:5" x14ac:dyDescent="0.2">
      <c r="A124" s="271" t="s">
        <v>1038</v>
      </c>
      <c r="B124" s="272" t="s">
        <v>3508</v>
      </c>
      <c r="C124" s="272" t="s">
        <v>3509</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3510</v>
      </c>
      <c r="C130" s="272" t="s">
        <v>3511</v>
      </c>
      <c r="D130" s="271">
        <v>0</v>
      </c>
      <c r="E130" s="271">
        <v>0</v>
      </c>
    </row>
    <row r="131" spans="1:5" x14ac:dyDescent="0.2">
      <c r="A131" s="271" t="s">
        <v>1039</v>
      </c>
      <c r="B131" s="272">
        <v>45512</v>
      </c>
      <c r="C131" s="272">
        <v>45634</v>
      </c>
      <c r="D131" s="271">
        <v>0</v>
      </c>
      <c r="E131" s="271">
        <v>0</v>
      </c>
    </row>
    <row r="132" spans="1:5" x14ac:dyDescent="0.2">
      <c r="A132" s="271" t="s">
        <v>1039</v>
      </c>
      <c r="B132" s="272" t="s">
        <v>3508</v>
      </c>
      <c r="C132" s="272" t="s">
        <v>3509</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3510</v>
      </c>
      <c r="C138" s="272" t="s">
        <v>3511</v>
      </c>
      <c r="D138" s="271">
        <v>0</v>
      </c>
      <c r="E138" s="271">
        <v>0</v>
      </c>
    </row>
    <row r="139" spans="1:5" x14ac:dyDescent="0.2">
      <c r="A139" s="271" t="s">
        <v>1041</v>
      </c>
      <c r="B139" s="272">
        <v>45512</v>
      </c>
      <c r="C139" s="272">
        <v>45634</v>
      </c>
      <c r="D139" s="271">
        <v>0</v>
      </c>
      <c r="E139" s="271">
        <v>0</v>
      </c>
    </row>
    <row r="140" spans="1:5" x14ac:dyDescent="0.2">
      <c r="A140" s="271" t="s">
        <v>1041</v>
      </c>
      <c r="B140" s="272" t="s">
        <v>3508</v>
      </c>
      <c r="C140" s="272" t="s">
        <v>3509</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3512</v>
      </c>
      <c r="C145" s="272">
        <v>45547</v>
      </c>
      <c r="D145" s="271">
        <v>0</v>
      </c>
      <c r="E145" s="271">
        <v>0</v>
      </c>
    </row>
    <row r="146" spans="1:5" x14ac:dyDescent="0.2">
      <c r="A146" s="271" t="s">
        <v>1429</v>
      </c>
      <c r="B146" s="272">
        <v>45669</v>
      </c>
      <c r="C146" s="272" t="s">
        <v>3513</v>
      </c>
      <c r="D146" s="271">
        <v>0</v>
      </c>
      <c r="E146" s="271">
        <v>0</v>
      </c>
    </row>
    <row r="147" spans="1:5" x14ac:dyDescent="0.2">
      <c r="A147" s="271" t="s">
        <v>1383</v>
      </c>
      <c r="B147" s="272" t="s">
        <v>3514</v>
      </c>
      <c r="C147" s="272" t="s">
        <v>3515</v>
      </c>
      <c r="D147" s="271">
        <v>0</v>
      </c>
      <c r="E147" s="271">
        <v>0</v>
      </c>
    </row>
    <row r="148" spans="1:5" x14ac:dyDescent="0.2">
      <c r="A148" s="271" t="s">
        <v>1383</v>
      </c>
      <c r="B148" s="272" t="s">
        <v>3516</v>
      </c>
      <c r="C148" s="272">
        <v>45881</v>
      </c>
      <c r="D148" s="271">
        <v>0</v>
      </c>
      <c r="E148" s="271">
        <v>0</v>
      </c>
    </row>
    <row r="149" spans="1:5" x14ac:dyDescent="0.2">
      <c r="A149" s="271" t="s">
        <v>140</v>
      </c>
      <c r="B149" s="272" t="s">
        <v>3517</v>
      </c>
      <c r="C149" s="272" t="s">
        <v>3518</v>
      </c>
      <c r="D149" s="271">
        <v>0</v>
      </c>
      <c r="E149" s="271">
        <v>0</v>
      </c>
    </row>
    <row r="150" spans="1:5" x14ac:dyDescent="0.2">
      <c r="A150" s="271" t="s">
        <v>140</v>
      </c>
      <c r="B150" s="272" t="s">
        <v>3519</v>
      </c>
      <c r="C150" s="272">
        <v>45660</v>
      </c>
      <c r="D150" s="271">
        <v>0</v>
      </c>
      <c r="E150" s="271">
        <v>0</v>
      </c>
    </row>
    <row r="151" spans="1:5" x14ac:dyDescent="0.2">
      <c r="A151" s="271" t="s">
        <v>140</v>
      </c>
      <c r="B151" s="272" t="s">
        <v>3516</v>
      </c>
      <c r="C151" s="272" t="s">
        <v>3520</v>
      </c>
      <c r="D151" s="271">
        <v>0</v>
      </c>
      <c r="E151" s="271">
        <v>0</v>
      </c>
    </row>
    <row r="152" spans="1:5" x14ac:dyDescent="0.2">
      <c r="A152" s="271" t="s">
        <v>1377</v>
      </c>
      <c r="B152" s="272" t="s">
        <v>3514</v>
      </c>
      <c r="C152" s="272" t="s">
        <v>3521</v>
      </c>
      <c r="D152" s="271">
        <v>0</v>
      </c>
      <c r="E152" s="271">
        <v>0</v>
      </c>
    </row>
    <row r="153" spans="1:5" x14ac:dyDescent="0.2">
      <c r="A153" s="271" t="s">
        <v>1377</v>
      </c>
      <c r="B153" s="272" t="s">
        <v>3516</v>
      </c>
      <c r="C153" s="272">
        <v>45881</v>
      </c>
      <c r="D153" s="271">
        <v>0</v>
      </c>
      <c r="E153" s="271">
        <v>0</v>
      </c>
    </row>
    <row r="154" spans="1:5" x14ac:dyDescent="0.2">
      <c r="A154" s="271" t="s">
        <v>1378</v>
      </c>
      <c r="B154" s="272" t="s">
        <v>3514</v>
      </c>
      <c r="C154" s="272" t="s">
        <v>3521</v>
      </c>
      <c r="D154" s="271">
        <v>0</v>
      </c>
      <c r="E154" s="271">
        <v>0</v>
      </c>
    </row>
    <row r="155" spans="1:5" x14ac:dyDescent="0.2">
      <c r="A155" s="271" t="s">
        <v>1378</v>
      </c>
      <c r="B155" s="272" t="s">
        <v>3516</v>
      </c>
      <c r="C155" s="272">
        <v>45881</v>
      </c>
      <c r="D155" s="271">
        <v>0</v>
      </c>
      <c r="E155" s="271">
        <v>0</v>
      </c>
    </row>
    <row r="156" spans="1:5" x14ac:dyDescent="0.2">
      <c r="A156" s="271" t="s">
        <v>1379</v>
      </c>
      <c r="B156" s="272" t="s">
        <v>3514</v>
      </c>
      <c r="C156" s="272" t="s">
        <v>3521</v>
      </c>
      <c r="D156" s="271">
        <v>0</v>
      </c>
      <c r="E156" s="271">
        <v>0</v>
      </c>
    </row>
    <row r="157" spans="1:5" x14ac:dyDescent="0.2">
      <c r="A157" s="271" t="s">
        <v>1379</v>
      </c>
      <c r="B157" s="272" t="s">
        <v>3516</v>
      </c>
      <c r="C157" s="272">
        <v>45881</v>
      </c>
      <c r="D157" s="271">
        <v>0</v>
      </c>
      <c r="E157" s="271">
        <v>0</v>
      </c>
    </row>
    <row r="158" spans="1:5" x14ac:dyDescent="0.2">
      <c r="A158" s="271" t="s">
        <v>1380</v>
      </c>
      <c r="B158" s="272" t="s">
        <v>3514</v>
      </c>
      <c r="C158" s="272" t="s">
        <v>3522</v>
      </c>
      <c r="D158" s="271">
        <v>0</v>
      </c>
      <c r="E158" s="271">
        <v>0</v>
      </c>
    </row>
    <row r="159" spans="1:5" x14ac:dyDescent="0.2">
      <c r="A159" s="271" t="s">
        <v>1380</v>
      </c>
      <c r="B159" s="272" t="s">
        <v>3516</v>
      </c>
      <c r="C159" s="272">
        <v>45881</v>
      </c>
      <c r="D159" s="271">
        <v>0</v>
      </c>
      <c r="E159" s="271">
        <v>0</v>
      </c>
    </row>
    <row r="160" spans="1:5" x14ac:dyDescent="0.2">
      <c r="A160" s="271" t="s">
        <v>1381</v>
      </c>
      <c r="B160" s="272" t="s">
        <v>3514</v>
      </c>
      <c r="C160" s="272" t="s">
        <v>3522</v>
      </c>
      <c r="D160" s="271">
        <v>0</v>
      </c>
      <c r="E160" s="271">
        <v>0</v>
      </c>
    </row>
    <row r="161" spans="1:5" x14ac:dyDescent="0.2">
      <c r="A161" s="271" t="s">
        <v>1381</v>
      </c>
      <c r="B161" s="272" t="s">
        <v>3516</v>
      </c>
      <c r="C161" s="272">
        <v>45881</v>
      </c>
      <c r="D161" s="271">
        <v>0</v>
      </c>
      <c r="E161" s="271">
        <v>0</v>
      </c>
    </row>
    <row r="162" spans="1:5" x14ac:dyDescent="0.2">
      <c r="A162" s="271" t="s">
        <v>1382</v>
      </c>
      <c r="B162" s="272" t="s">
        <v>3514</v>
      </c>
      <c r="C162" s="272" t="s">
        <v>3522</v>
      </c>
      <c r="D162" s="271">
        <v>0</v>
      </c>
      <c r="E162" s="271">
        <v>0</v>
      </c>
    </row>
    <row r="163" spans="1:5" x14ac:dyDescent="0.2">
      <c r="A163" s="271" t="s">
        <v>1382</v>
      </c>
      <c r="B163" s="272" t="s">
        <v>3516</v>
      </c>
      <c r="C163" s="272">
        <v>45881</v>
      </c>
      <c r="D163" s="271">
        <v>0</v>
      </c>
      <c r="E163" s="271">
        <v>0</v>
      </c>
    </row>
    <row r="164" spans="1:5" x14ac:dyDescent="0.2">
      <c r="A164" s="271" t="s">
        <v>1472</v>
      </c>
      <c r="B164" s="272">
        <v>45451</v>
      </c>
      <c r="C164" s="272" t="s">
        <v>3523</v>
      </c>
      <c r="D164" s="271">
        <v>0</v>
      </c>
      <c r="E164" s="271">
        <v>0</v>
      </c>
    </row>
    <row r="165" spans="1:5" x14ac:dyDescent="0.2">
      <c r="A165" s="271" t="s">
        <v>1472</v>
      </c>
      <c r="B165" s="272">
        <v>45483</v>
      </c>
      <c r="C165" s="272">
        <v>45636</v>
      </c>
      <c r="D165" s="271">
        <v>0</v>
      </c>
      <c r="E165" s="271">
        <v>0</v>
      </c>
    </row>
    <row r="166" spans="1:5" x14ac:dyDescent="0.2">
      <c r="A166" s="271" t="s">
        <v>1472</v>
      </c>
      <c r="B166" s="272" t="s">
        <v>3524</v>
      </c>
      <c r="C166" s="272">
        <v>45362</v>
      </c>
      <c r="D166" s="271">
        <v>0</v>
      </c>
      <c r="E166" s="271">
        <v>0</v>
      </c>
    </row>
    <row r="167" spans="1:5" x14ac:dyDescent="0.2">
      <c r="A167" s="271" t="s">
        <v>1472</v>
      </c>
      <c r="B167" s="272">
        <v>45906</v>
      </c>
      <c r="C167" s="272" t="s">
        <v>3525</v>
      </c>
      <c r="D167" s="271">
        <v>0</v>
      </c>
      <c r="E167" s="271">
        <v>0</v>
      </c>
    </row>
    <row r="168" spans="1:5" x14ac:dyDescent="0.2">
      <c r="A168" s="271" t="s">
        <v>1472</v>
      </c>
      <c r="B168" s="272" t="s">
        <v>3526</v>
      </c>
      <c r="C168" s="272">
        <v>45907</v>
      </c>
      <c r="D168" s="271">
        <v>0</v>
      </c>
      <c r="E168" s="271">
        <v>0</v>
      </c>
    </row>
    <row r="169" spans="1:5" x14ac:dyDescent="0.2">
      <c r="A169" s="271" t="s">
        <v>1472</v>
      </c>
      <c r="B169" s="272">
        <v>45969</v>
      </c>
      <c r="C169" s="272">
        <v>45817</v>
      </c>
      <c r="D169" s="271">
        <v>0</v>
      </c>
      <c r="E169" s="271">
        <v>0</v>
      </c>
    </row>
    <row r="170" spans="1:5" x14ac:dyDescent="0.2">
      <c r="A170" s="271" t="s">
        <v>1472</v>
      </c>
      <c r="B170" s="272" t="s">
        <v>3516</v>
      </c>
      <c r="C170" s="272" t="s">
        <v>3527</v>
      </c>
      <c r="D170" s="271">
        <v>0</v>
      </c>
      <c r="E170" s="271">
        <v>0</v>
      </c>
    </row>
    <row r="171" spans="1:5" x14ac:dyDescent="0.2">
      <c r="A171" s="271" t="s">
        <v>1374</v>
      </c>
      <c r="B171" s="272" t="s">
        <v>3514</v>
      </c>
      <c r="C171" s="272" t="s">
        <v>3509</v>
      </c>
      <c r="D171" s="271">
        <v>0</v>
      </c>
      <c r="E171" s="271">
        <v>0</v>
      </c>
    </row>
    <row r="172" spans="1:5" x14ac:dyDescent="0.2">
      <c r="A172" s="271" t="s">
        <v>1374</v>
      </c>
      <c r="B172" s="272" t="s">
        <v>3516</v>
      </c>
      <c r="C172" s="272">
        <v>45881</v>
      </c>
      <c r="D172" s="271">
        <v>0</v>
      </c>
      <c r="E172" s="271">
        <v>0</v>
      </c>
    </row>
    <row r="173" spans="1:5" x14ac:dyDescent="0.2">
      <c r="A173" s="271" t="s">
        <v>1375</v>
      </c>
      <c r="B173" s="272" t="s">
        <v>3514</v>
      </c>
      <c r="C173" s="272" t="s">
        <v>3509</v>
      </c>
      <c r="D173" s="271">
        <v>0</v>
      </c>
      <c r="E173" s="271">
        <v>0</v>
      </c>
    </row>
    <row r="174" spans="1:5" x14ac:dyDescent="0.2">
      <c r="A174" s="271" t="s">
        <v>1375</v>
      </c>
      <c r="B174" s="272" t="s">
        <v>3516</v>
      </c>
      <c r="C174" s="272">
        <v>45881</v>
      </c>
      <c r="D174" s="271">
        <v>0</v>
      </c>
      <c r="E174" s="271">
        <v>0</v>
      </c>
    </row>
    <row r="175" spans="1:5" x14ac:dyDescent="0.2">
      <c r="A175" s="271" t="s">
        <v>1376</v>
      </c>
      <c r="B175" s="272" t="s">
        <v>3514</v>
      </c>
      <c r="C175" s="272" t="s">
        <v>3509</v>
      </c>
      <c r="D175" s="271">
        <v>0</v>
      </c>
      <c r="E175" s="271">
        <v>0</v>
      </c>
    </row>
    <row r="176" spans="1:5" x14ac:dyDescent="0.2">
      <c r="A176" s="271" t="s">
        <v>1376</v>
      </c>
      <c r="B176" s="272" t="s">
        <v>3516</v>
      </c>
      <c r="C176" s="272">
        <v>45881</v>
      </c>
      <c r="D176" s="271">
        <v>0</v>
      </c>
      <c r="E176" s="271">
        <v>0</v>
      </c>
    </row>
    <row r="177" spans="1:5" x14ac:dyDescent="0.2">
      <c r="A177" s="271" t="s">
        <v>1201</v>
      </c>
      <c r="B177" s="272" t="s">
        <v>3528</v>
      </c>
      <c r="C177" s="272" t="s">
        <v>3529</v>
      </c>
      <c r="D177" s="271">
        <v>0</v>
      </c>
      <c r="E177" s="271">
        <v>0</v>
      </c>
    </row>
    <row r="178" spans="1:5" x14ac:dyDescent="0.2">
      <c r="A178" s="271" t="s">
        <v>1201</v>
      </c>
      <c r="B178" s="272">
        <v>45995</v>
      </c>
      <c r="C178" s="272" t="s">
        <v>3530</v>
      </c>
      <c r="D178" s="271">
        <v>0</v>
      </c>
      <c r="E178" s="271">
        <v>0</v>
      </c>
    </row>
    <row r="179" spans="1:5" x14ac:dyDescent="0.2">
      <c r="A179" s="271" t="s">
        <v>1201</v>
      </c>
      <c r="B179" s="272">
        <v>45908</v>
      </c>
      <c r="C179" s="272">
        <v>45938</v>
      </c>
      <c r="D179" s="271">
        <v>0</v>
      </c>
      <c r="E179" s="271">
        <v>0</v>
      </c>
    </row>
    <row r="180" spans="1:5" x14ac:dyDescent="0.2">
      <c r="A180" s="271" t="s">
        <v>1201</v>
      </c>
      <c r="B180" s="272" t="s">
        <v>3531</v>
      </c>
      <c r="C180" s="272">
        <v>45973</v>
      </c>
      <c r="D180" s="271">
        <v>0</v>
      </c>
      <c r="E180" s="271">
        <v>0</v>
      </c>
    </row>
    <row r="181" spans="1:5" x14ac:dyDescent="0.2">
      <c r="A181" s="271" t="s">
        <v>1202</v>
      </c>
      <c r="B181" s="272" t="s">
        <v>3528</v>
      </c>
      <c r="C181" s="272" t="s">
        <v>3529</v>
      </c>
      <c r="D181" s="271">
        <v>0</v>
      </c>
      <c r="E181" s="271">
        <v>0</v>
      </c>
    </row>
    <row r="182" spans="1:5" x14ac:dyDescent="0.2">
      <c r="A182" s="271" t="s">
        <v>1202</v>
      </c>
      <c r="B182" s="272">
        <v>45995</v>
      </c>
      <c r="C182" s="272" t="s">
        <v>3530</v>
      </c>
      <c r="D182" s="271">
        <v>0</v>
      </c>
      <c r="E182" s="271">
        <v>0</v>
      </c>
    </row>
    <row r="183" spans="1:5" x14ac:dyDescent="0.2">
      <c r="A183" s="271" t="s">
        <v>1202</v>
      </c>
      <c r="B183" s="272">
        <v>45908</v>
      </c>
      <c r="C183" s="272">
        <v>45938</v>
      </c>
      <c r="D183" s="271">
        <v>0</v>
      </c>
      <c r="E183" s="271">
        <v>0</v>
      </c>
    </row>
    <row r="184" spans="1:5" x14ac:dyDescent="0.2">
      <c r="A184" s="271" t="s">
        <v>1202</v>
      </c>
      <c r="B184" s="272" t="s">
        <v>3531</v>
      </c>
      <c r="C184" s="272">
        <v>45973</v>
      </c>
      <c r="D184" s="271">
        <v>0</v>
      </c>
      <c r="E184" s="271">
        <v>0</v>
      </c>
    </row>
    <row r="185" spans="1:5" x14ac:dyDescent="0.2">
      <c r="A185" s="271" t="s">
        <v>1203</v>
      </c>
      <c r="B185" s="272" t="s">
        <v>3528</v>
      </c>
      <c r="C185" s="272" t="s">
        <v>3529</v>
      </c>
      <c r="D185" s="271">
        <v>0</v>
      </c>
      <c r="E185" s="271">
        <v>0</v>
      </c>
    </row>
    <row r="186" spans="1:5" x14ac:dyDescent="0.2">
      <c r="A186" s="271" t="s">
        <v>1203</v>
      </c>
      <c r="B186" s="272">
        <v>45995</v>
      </c>
      <c r="C186" s="272" t="s">
        <v>3530</v>
      </c>
      <c r="D186" s="271">
        <v>0</v>
      </c>
      <c r="E186" s="271">
        <v>0</v>
      </c>
    </row>
    <row r="187" spans="1:5" x14ac:dyDescent="0.2">
      <c r="A187" s="271" t="s">
        <v>1203</v>
      </c>
      <c r="B187" s="272">
        <v>45908</v>
      </c>
      <c r="C187" s="272">
        <v>45938</v>
      </c>
      <c r="D187" s="271">
        <v>0</v>
      </c>
      <c r="E187" s="271">
        <v>0</v>
      </c>
    </row>
    <row r="188" spans="1:5" x14ac:dyDescent="0.2">
      <c r="A188" s="271" t="s">
        <v>1203</v>
      </c>
      <c r="B188" s="272" t="s">
        <v>3531</v>
      </c>
      <c r="C188" s="272">
        <v>45973</v>
      </c>
      <c r="D188" s="271">
        <v>0</v>
      </c>
      <c r="E188" s="271">
        <v>0</v>
      </c>
    </row>
    <row r="189" spans="1:5" x14ac:dyDescent="0.2">
      <c r="A189" s="271" t="s">
        <v>1204</v>
      </c>
      <c r="B189" s="272" t="s">
        <v>3528</v>
      </c>
      <c r="C189" s="272" t="s">
        <v>3529</v>
      </c>
      <c r="D189" s="271">
        <v>0</v>
      </c>
      <c r="E189" s="271">
        <v>0</v>
      </c>
    </row>
    <row r="190" spans="1:5" x14ac:dyDescent="0.2">
      <c r="A190" s="271" t="s">
        <v>1204</v>
      </c>
      <c r="B190" s="272">
        <v>45995</v>
      </c>
      <c r="C190" s="272" t="s">
        <v>3530</v>
      </c>
      <c r="D190" s="271">
        <v>0</v>
      </c>
      <c r="E190" s="271">
        <v>0</v>
      </c>
    </row>
    <row r="191" spans="1:5" x14ac:dyDescent="0.2">
      <c r="A191" s="271" t="s">
        <v>1204</v>
      </c>
      <c r="B191" s="272">
        <v>45908</v>
      </c>
      <c r="C191" s="272">
        <v>45938</v>
      </c>
      <c r="D191" s="271">
        <v>0</v>
      </c>
      <c r="E191" s="271">
        <v>0</v>
      </c>
    </row>
    <row r="192" spans="1:5" x14ac:dyDescent="0.2">
      <c r="A192" s="271" t="s">
        <v>1204</v>
      </c>
      <c r="B192" s="272" t="s">
        <v>3531</v>
      </c>
      <c r="C192" s="272">
        <v>45973</v>
      </c>
      <c r="D192" s="271">
        <v>0</v>
      </c>
      <c r="E192" s="271">
        <v>0</v>
      </c>
    </row>
    <row r="193" spans="1:5" x14ac:dyDescent="0.2">
      <c r="A193" s="271" t="s">
        <v>1205</v>
      </c>
      <c r="B193" s="272" t="s">
        <v>3528</v>
      </c>
      <c r="C193" s="272" t="s">
        <v>3529</v>
      </c>
      <c r="D193" s="271">
        <v>0</v>
      </c>
      <c r="E193" s="271">
        <v>0</v>
      </c>
    </row>
    <row r="194" spans="1:5" x14ac:dyDescent="0.2">
      <c r="A194" s="271" t="s">
        <v>1205</v>
      </c>
      <c r="B194" s="272">
        <v>45995</v>
      </c>
      <c r="C194" s="272" t="s">
        <v>3530</v>
      </c>
      <c r="D194" s="271">
        <v>0</v>
      </c>
      <c r="E194" s="271">
        <v>0</v>
      </c>
    </row>
    <row r="195" spans="1:5" x14ac:dyDescent="0.2">
      <c r="A195" s="271" t="s">
        <v>1205</v>
      </c>
      <c r="B195" s="272">
        <v>45908</v>
      </c>
      <c r="C195" s="272">
        <v>45938</v>
      </c>
      <c r="D195" s="271">
        <v>0</v>
      </c>
      <c r="E195" s="271">
        <v>0</v>
      </c>
    </row>
    <row r="196" spans="1:5" x14ac:dyDescent="0.2">
      <c r="A196" s="271" t="s">
        <v>1205</v>
      </c>
      <c r="B196" s="272" t="s">
        <v>3531</v>
      </c>
      <c r="C196" s="272">
        <v>45973</v>
      </c>
      <c r="D196" s="271">
        <v>0</v>
      </c>
      <c r="E196" s="271">
        <v>0</v>
      </c>
    </row>
    <row r="197" spans="1:5" x14ac:dyDescent="0.2">
      <c r="A197" s="271" t="s">
        <v>1206</v>
      </c>
      <c r="B197" s="272" t="s">
        <v>3528</v>
      </c>
      <c r="C197" s="272" t="s">
        <v>3529</v>
      </c>
      <c r="D197" s="271">
        <v>0</v>
      </c>
      <c r="E197" s="271">
        <v>0</v>
      </c>
    </row>
    <row r="198" spans="1:5" x14ac:dyDescent="0.2">
      <c r="A198" s="271" t="s">
        <v>1206</v>
      </c>
      <c r="B198" s="272">
        <v>45995</v>
      </c>
      <c r="C198" s="272" t="s">
        <v>3530</v>
      </c>
      <c r="D198" s="271">
        <v>0</v>
      </c>
      <c r="E198" s="271">
        <v>0</v>
      </c>
    </row>
    <row r="199" spans="1:5" x14ac:dyDescent="0.2">
      <c r="A199" s="271" t="s">
        <v>1206</v>
      </c>
      <c r="B199" s="272">
        <v>45908</v>
      </c>
      <c r="C199" s="272">
        <v>45938</v>
      </c>
      <c r="D199" s="271">
        <v>0</v>
      </c>
      <c r="E199" s="271">
        <v>0</v>
      </c>
    </row>
    <row r="200" spans="1:5" x14ac:dyDescent="0.2">
      <c r="A200" s="271" t="s">
        <v>1206</v>
      </c>
      <c r="B200" s="272" t="s">
        <v>3531</v>
      </c>
      <c r="C200" s="272">
        <v>45973</v>
      </c>
      <c r="D200" s="271">
        <v>0</v>
      </c>
      <c r="E200" s="271">
        <v>0</v>
      </c>
    </row>
    <row r="201" spans="1:5" x14ac:dyDescent="0.2">
      <c r="A201" s="271" t="s">
        <v>1207</v>
      </c>
      <c r="B201" s="272" t="s">
        <v>3528</v>
      </c>
      <c r="C201" s="272" t="s">
        <v>3529</v>
      </c>
      <c r="D201" s="271">
        <v>0</v>
      </c>
      <c r="E201" s="271">
        <v>0</v>
      </c>
    </row>
    <row r="202" spans="1:5" x14ac:dyDescent="0.2">
      <c r="A202" s="271" t="s">
        <v>1207</v>
      </c>
      <c r="B202" s="272">
        <v>45995</v>
      </c>
      <c r="C202" s="272" t="s">
        <v>3530</v>
      </c>
      <c r="D202" s="271">
        <v>0</v>
      </c>
      <c r="E202" s="271">
        <v>0</v>
      </c>
    </row>
    <row r="203" spans="1:5" x14ac:dyDescent="0.2">
      <c r="A203" s="271" t="s">
        <v>1207</v>
      </c>
      <c r="B203" s="272">
        <v>45908</v>
      </c>
      <c r="C203" s="272">
        <v>45938</v>
      </c>
      <c r="D203" s="271">
        <v>0</v>
      </c>
      <c r="E203" s="271">
        <v>0</v>
      </c>
    </row>
    <row r="204" spans="1:5" x14ac:dyDescent="0.2">
      <c r="A204" s="271" t="s">
        <v>1207</v>
      </c>
      <c r="B204" s="272" t="s">
        <v>3531</v>
      </c>
      <c r="C204" s="272">
        <v>45973</v>
      </c>
      <c r="D204" s="271">
        <v>0</v>
      </c>
      <c r="E204" s="271">
        <v>0</v>
      </c>
    </row>
    <row r="205" spans="1:5" x14ac:dyDescent="0.2">
      <c r="A205" s="271" t="s">
        <v>1208</v>
      </c>
      <c r="B205" s="272" t="s">
        <v>3528</v>
      </c>
      <c r="C205" s="272" t="s">
        <v>3529</v>
      </c>
      <c r="D205" s="271">
        <v>0</v>
      </c>
      <c r="E205" s="271">
        <v>0</v>
      </c>
    </row>
    <row r="206" spans="1:5" x14ac:dyDescent="0.2">
      <c r="A206" s="271" t="s">
        <v>1208</v>
      </c>
      <c r="B206" s="272">
        <v>45995</v>
      </c>
      <c r="C206" s="272" t="s">
        <v>3530</v>
      </c>
      <c r="D206" s="271">
        <v>0</v>
      </c>
      <c r="E206" s="271">
        <v>0</v>
      </c>
    </row>
    <row r="207" spans="1:5" x14ac:dyDescent="0.2">
      <c r="A207" s="271" t="s">
        <v>1208</v>
      </c>
      <c r="B207" s="272">
        <v>45908</v>
      </c>
      <c r="C207" s="272">
        <v>45938</v>
      </c>
      <c r="D207" s="271">
        <v>0</v>
      </c>
      <c r="E207" s="271">
        <v>0</v>
      </c>
    </row>
    <row r="208" spans="1:5" x14ac:dyDescent="0.2">
      <c r="A208" s="271" t="s">
        <v>1208</v>
      </c>
      <c r="B208" s="272" t="s">
        <v>3531</v>
      </c>
      <c r="C208" s="272">
        <v>45973</v>
      </c>
      <c r="D208" s="271">
        <v>0</v>
      </c>
      <c r="E208" s="271">
        <v>0</v>
      </c>
    </row>
    <row r="209" spans="1:5" x14ac:dyDescent="0.2">
      <c r="A209" s="271" t="s">
        <v>1209</v>
      </c>
      <c r="B209" s="272" t="s">
        <v>3528</v>
      </c>
      <c r="C209" s="272" t="s">
        <v>3529</v>
      </c>
      <c r="D209" s="271">
        <v>0</v>
      </c>
      <c r="E209" s="271">
        <v>0</v>
      </c>
    </row>
    <row r="210" spans="1:5" x14ac:dyDescent="0.2">
      <c r="A210" s="271" t="s">
        <v>1209</v>
      </c>
      <c r="B210" s="272">
        <v>45995</v>
      </c>
      <c r="C210" s="272" t="s">
        <v>3530</v>
      </c>
      <c r="D210" s="271">
        <v>0</v>
      </c>
      <c r="E210" s="271">
        <v>0</v>
      </c>
    </row>
    <row r="211" spans="1:5" x14ac:dyDescent="0.2">
      <c r="A211" s="271" t="s">
        <v>1209</v>
      </c>
      <c r="B211" s="272">
        <v>45908</v>
      </c>
      <c r="C211" s="272">
        <v>45938</v>
      </c>
      <c r="D211" s="271">
        <v>0</v>
      </c>
      <c r="E211" s="271">
        <v>0</v>
      </c>
    </row>
    <row r="212" spans="1:5" x14ac:dyDescent="0.2">
      <c r="A212" s="271" t="s">
        <v>1209</v>
      </c>
      <c r="B212" s="272" t="s">
        <v>3531</v>
      </c>
      <c r="C212" s="272">
        <v>45973</v>
      </c>
      <c r="D212" s="271">
        <v>0</v>
      </c>
      <c r="E212" s="271">
        <v>0</v>
      </c>
    </row>
    <row r="213" spans="1:5" x14ac:dyDescent="0.2">
      <c r="A213" s="271" t="s">
        <v>1210</v>
      </c>
      <c r="B213" s="272" t="s">
        <v>3528</v>
      </c>
      <c r="C213" s="272" t="s">
        <v>3529</v>
      </c>
      <c r="D213" s="271">
        <v>0</v>
      </c>
      <c r="E213" s="271">
        <v>0</v>
      </c>
    </row>
    <row r="214" spans="1:5" x14ac:dyDescent="0.2">
      <c r="A214" s="271" t="s">
        <v>1210</v>
      </c>
      <c r="B214" s="272">
        <v>45995</v>
      </c>
      <c r="C214" s="272" t="s">
        <v>3530</v>
      </c>
      <c r="D214" s="271">
        <v>0</v>
      </c>
      <c r="E214" s="271">
        <v>0</v>
      </c>
    </row>
    <row r="215" spans="1:5" x14ac:dyDescent="0.2">
      <c r="A215" s="271" t="s">
        <v>1210</v>
      </c>
      <c r="B215" s="272">
        <v>45908</v>
      </c>
      <c r="C215" s="272">
        <v>45938</v>
      </c>
      <c r="D215" s="271">
        <v>0</v>
      </c>
      <c r="E215" s="271">
        <v>0</v>
      </c>
    </row>
    <row r="216" spans="1:5" x14ac:dyDescent="0.2">
      <c r="A216" s="271" t="s">
        <v>1210</v>
      </c>
      <c r="B216" s="272" t="s">
        <v>3531</v>
      </c>
      <c r="C216" s="272">
        <v>45973</v>
      </c>
      <c r="D216" s="271">
        <v>0</v>
      </c>
      <c r="E216" s="271">
        <v>0</v>
      </c>
    </row>
    <row r="217" spans="1:5" x14ac:dyDescent="0.2">
      <c r="A217" s="271" t="s">
        <v>1211</v>
      </c>
      <c r="B217" s="272" t="s">
        <v>3528</v>
      </c>
      <c r="C217" s="272" t="s">
        <v>3529</v>
      </c>
      <c r="D217" s="271">
        <v>0</v>
      </c>
      <c r="E217" s="271">
        <v>0</v>
      </c>
    </row>
    <row r="218" spans="1:5" x14ac:dyDescent="0.2">
      <c r="A218" s="271" t="s">
        <v>1211</v>
      </c>
      <c r="B218" s="272">
        <v>45995</v>
      </c>
      <c r="C218" s="272" t="s">
        <v>3530</v>
      </c>
      <c r="D218" s="271">
        <v>0</v>
      </c>
      <c r="E218" s="271">
        <v>0</v>
      </c>
    </row>
    <row r="219" spans="1:5" x14ac:dyDescent="0.2">
      <c r="A219" s="271" t="s">
        <v>1211</v>
      </c>
      <c r="B219" s="272">
        <v>45908</v>
      </c>
      <c r="C219" s="272">
        <v>45938</v>
      </c>
      <c r="D219" s="271">
        <v>0</v>
      </c>
      <c r="E219" s="271">
        <v>0</v>
      </c>
    </row>
    <row r="220" spans="1:5" x14ac:dyDescent="0.2">
      <c r="A220" s="271" t="s">
        <v>1211</v>
      </c>
      <c r="B220" s="272" t="s">
        <v>3531</v>
      </c>
      <c r="C220" s="272">
        <v>45973</v>
      </c>
      <c r="D220" s="271">
        <v>0</v>
      </c>
      <c r="E220" s="271">
        <v>0</v>
      </c>
    </row>
    <row r="221" spans="1:5" x14ac:dyDescent="0.2">
      <c r="A221" s="271" t="s">
        <v>1212</v>
      </c>
      <c r="B221" s="272" t="s">
        <v>3528</v>
      </c>
      <c r="C221" s="272" t="s">
        <v>3529</v>
      </c>
      <c r="D221" s="271">
        <v>0</v>
      </c>
      <c r="E221" s="271">
        <v>0</v>
      </c>
    </row>
    <row r="222" spans="1:5" x14ac:dyDescent="0.2">
      <c r="A222" s="271" t="s">
        <v>1212</v>
      </c>
      <c r="B222" s="272">
        <v>45995</v>
      </c>
      <c r="C222" s="272" t="s">
        <v>3530</v>
      </c>
      <c r="D222" s="271">
        <v>0</v>
      </c>
      <c r="E222" s="271">
        <v>0</v>
      </c>
    </row>
    <row r="223" spans="1:5" x14ac:dyDescent="0.2">
      <c r="A223" s="271" t="s">
        <v>1212</v>
      </c>
      <c r="B223" s="272">
        <v>45908</v>
      </c>
      <c r="C223" s="272">
        <v>45938</v>
      </c>
      <c r="D223" s="271">
        <v>0</v>
      </c>
      <c r="E223" s="271">
        <v>0</v>
      </c>
    </row>
    <row r="224" spans="1:5" x14ac:dyDescent="0.2">
      <c r="A224" s="271" t="s">
        <v>1212</v>
      </c>
      <c r="B224" s="272" t="s">
        <v>3531</v>
      </c>
      <c r="C224" s="272">
        <v>45973</v>
      </c>
      <c r="D224" s="271">
        <v>0</v>
      </c>
      <c r="E224" s="271">
        <v>0</v>
      </c>
    </row>
    <row r="225" spans="1:5" x14ac:dyDescent="0.2">
      <c r="A225" s="271" t="s">
        <v>1213</v>
      </c>
      <c r="B225" s="272" t="s">
        <v>3528</v>
      </c>
      <c r="C225" s="272" t="s">
        <v>3529</v>
      </c>
      <c r="D225" s="271">
        <v>0</v>
      </c>
      <c r="E225" s="271">
        <v>0</v>
      </c>
    </row>
    <row r="226" spans="1:5" x14ac:dyDescent="0.2">
      <c r="A226" s="271" t="s">
        <v>1213</v>
      </c>
      <c r="B226" s="272">
        <v>45995</v>
      </c>
      <c r="C226" s="272" t="s">
        <v>3530</v>
      </c>
      <c r="D226" s="271">
        <v>0</v>
      </c>
      <c r="E226" s="271">
        <v>0</v>
      </c>
    </row>
    <row r="227" spans="1:5" x14ac:dyDescent="0.2">
      <c r="A227" s="271" t="s">
        <v>1213</v>
      </c>
      <c r="B227" s="272">
        <v>45908</v>
      </c>
      <c r="C227" s="272">
        <v>45938</v>
      </c>
      <c r="D227" s="271">
        <v>0</v>
      </c>
      <c r="E227" s="271">
        <v>0</v>
      </c>
    </row>
    <row r="228" spans="1:5" x14ac:dyDescent="0.2">
      <c r="A228" s="271" t="s">
        <v>1213</v>
      </c>
      <c r="B228" s="272" t="s">
        <v>3531</v>
      </c>
      <c r="C228" s="272">
        <v>45973</v>
      </c>
      <c r="D228" s="271">
        <v>0</v>
      </c>
      <c r="E228" s="271">
        <v>0</v>
      </c>
    </row>
    <row r="229" spans="1:5" x14ac:dyDescent="0.2">
      <c r="A229" s="271" t="s">
        <v>1214</v>
      </c>
      <c r="B229" s="272" t="s">
        <v>3528</v>
      </c>
      <c r="C229" s="272" t="s">
        <v>3529</v>
      </c>
      <c r="D229" s="271">
        <v>0</v>
      </c>
      <c r="E229" s="271">
        <v>0</v>
      </c>
    </row>
    <row r="230" spans="1:5" x14ac:dyDescent="0.2">
      <c r="A230" s="271" t="s">
        <v>1214</v>
      </c>
      <c r="B230" s="272">
        <v>45995</v>
      </c>
      <c r="C230" s="272" t="s">
        <v>3530</v>
      </c>
      <c r="D230" s="271">
        <v>0</v>
      </c>
      <c r="E230" s="271">
        <v>0</v>
      </c>
    </row>
    <row r="231" spans="1:5" x14ac:dyDescent="0.2">
      <c r="A231" s="271" t="s">
        <v>1214</v>
      </c>
      <c r="B231" s="272">
        <v>45908</v>
      </c>
      <c r="C231" s="272">
        <v>45938</v>
      </c>
      <c r="D231" s="271">
        <v>0</v>
      </c>
      <c r="E231" s="271">
        <v>0</v>
      </c>
    </row>
    <row r="232" spans="1:5" x14ac:dyDescent="0.2">
      <c r="A232" s="271" t="s">
        <v>1214</v>
      </c>
      <c r="B232" s="272" t="s">
        <v>3531</v>
      </c>
      <c r="C232" s="272">
        <v>45973</v>
      </c>
      <c r="D232" s="271">
        <v>0</v>
      </c>
      <c r="E232" s="271">
        <v>0</v>
      </c>
    </row>
    <row r="233" spans="1:5" x14ac:dyDescent="0.2">
      <c r="A233" s="271" t="s">
        <v>1215</v>
      </c>
      <c r="B233" s="272" t="s">
        <v>3528</v>
      </c>
      <c r="C233" s="272" t="s">
        <v>3529</v>
      </c>
      <c r="D233" s="271">
        <v>0</v>
      </c>
      <c r="E233" s="271">
        <v>0</v>
      </c>
    </row>
    <row r="234" spans="1:5" x14ac:dyDescent="0.2">
      <c r="A234" s="271" t="s">
        <v>1215</v>
      </c>
      <c r="B234" s="272">
        <v>45995</v>
      </c>
      <c r="C234" s="272" t="s">
        <v>3530</v>
      </c>
      <c r="D234" s="271">
        <v>0</v>
      </c>
      <c r="E234" s="271">
        <v>0</v>
      </c>
    </row>
    <row r="235" spans="1:5" x14ac:dyDescent="0.2">
      <c r="A235" s="271" t="s">
        <v>1215</v>
      </c>
      <c r="B235" s="272">
        <v>45908</v>
      </c>
      <c r="C235" s="272">
        <v>45938</v>
      </c>
      <c r="D235" s="271">
        <v>0</v>
      </c>
      <c r="E235" s="271">
        <v>0</v>
      </c>
    </row>
    <row r="236" spans="1:5" x14ac:dyDescent="0.2">
      <c r="A236" s="271" t="s">
        <v>1215</v>
      </c>
      <c r="B236" s="272" t="s">
        <v>3531</v>
      </c>
      <c r="C236" s="272">
        <v>45973</v>
      </c>
      <c r="D236" s="271">
        <v>0</v>
      </c>
      <c r="E236" s="271">
        <v>0</v>
      </c>
    </row>
    <row r="237" spans="1:5" x14ac:dyDescent="0.2">
      <c r="A237" s="271" t="s">
        <v>1216</v>
      </c>
      <c r="B237" s="272" t="s">
        <v>3528</v>
      </c>
      <c r="C237" s="272" t="s">
        <v>3529</v>
      </c>
      <c r="D237" s="271">
        <v>0</v>
      </c>
      <c r="E237" s="271">
        <v>0</v>
      </c>
    </row>
    <row r="238" spans="1:5" x14ac:dyDescent="0.2">
      <c r="A238" s="271" t="s">
        <v>1216</v>
      </c>
      <c r="B238" s="272">
        <v>45995</v>
      </c>
      <c r="C238" s="272" t="s">
        <v>3530</v>
      </c>
      <c r="D238" s="271">
        <v>0</v>
      </c>
      <c r="E238" s="271">
        <v>0</v>
      </c>
    </row>
    <row r="239" spans="1:5" x14ac:dyDescent="0.2">
      <c r="A239" s="271" t="s">
        <v>1216</v>
      </c>
      <c r="B239" s="272">
        <v>45908</v>
      </c>
      <c r="C239" s="272">
        <v>45938</v>
      </c>
      <c r="D239" s="271">
        <v>0</v>
      </c>
      <c r="E239" s="271">
        <v>0</v>
      </c>
    </row>
    <row r="240" spans="1:5" x14ac:dyDescent="0.2">
      <c r="A240" s="271" t="s">
        <v>1216</v>
      </c>
      <c r="B240" s="272" t="s">
        <v>3531</v>
      </c>
      <c r="C240" s="272">
        <v>45973</v>
      </c>
      <c r="D240" s="271">
        <v>0</v>
      </c>
      <c r="E240" s="271">
        <v>0</v>
      </c>
    </row>
    <row r="241" spans="1:5" x14ac:dyDescent="0.2">
      <c r="A241" s="271" t="s">
        <v>1217</v>
      </c>
      <c r="B241" s="272" t="s">
        <v>3528</v>
      </c>
      <c r="C241" s="272" t="s">
        <v>3529</v>
      </c>
      <c r="D241" s="271">
        <v>0</v>
      </c>
      <c r="E241" s="271">
        <v>0</v>
      </c>
    </row>
    <row r="242" spans="1:5" x14ac:dyDescent="0.2">
      <c r="A242" s="271" t="s">
        <v>1217</v>
      </c>
      <c r="B242" s="272">
        <v>45995</v>
      </c>
      <c r="C242" s="272" t="s">
        <v>3530</v>
      </c>
      <c r="D242" s="271">
        <v>0</v>
      </c>
      <c r="E242" s="271">
        <v>0</v>
      </c>
    </row>
    <row r="243" spans="1:5" x14ac:dyDescent="0.2">
      <c r="A243" s="271" t="s">
        <v>1217</v>
      </c>
      <c r="B243" s="272">
        <v>45908</v>
      </c>
      <c r="C243" s="272">
        <v>45938</v>
      </c>
      <c r="D243" s="271">
        <v>0</v>
      </c>
      <c r="E243" s="271">
        <v>0</v>
      </c>
    </row>
    <row r="244" spans="1:5" x14ac:dyDescent="0.2">
      <c r="A244" s="271" t="s">
        <v>1217</v>
      </c>
      <c r="B244" s="272" t="s">
        <v>3531</v>
      </c>
      <c r="C244" s="272">
        <v>45973</v>
      </c>
      <c r="D244" s="271">
        <v>0</v>
      </c>
      <c r="E244" s="271">
        <v>0</v>
      </c>
    </row>
    <row r="245" spans="1:5" x14ac:dyDescent="0.2">
      <c r="A245" s="271" t="s">
        <v>1218</v>
      </c>
      <c r="B245" s="272" t="s">
        <v>3528</v>
      </c>
      <c r="C245" s="272" t="s">
        <v>3529</v>
      </c>
      <c r="D245" s="271">
        <v>0</v>
      </c>
      <c r="E245" s="271">
        <v>0</v>
      </c>
    </row>
    <row r="246" spans="1:5" x14ac:dyDescent="0.2">
      <c r="A246" s="271" t="s">
        <v>1218</v>
      </c>
      <c r="B246" s="272">
        <v>45995</v>
      </c>
      <c r="C246" s="272" t="s">
        <v>3530</v>
      </c>
      <c r="D246" s="271">
        <v>0</v>
      </c>
      <c r="E246" s="271">
        <v>0</v>
      </c>
    </row>
    <row r="247" spans="1:5" x14ac:dyDescent="0.2">
      <c r="A247" s="271" t="s">
        <v>1218</v>
      </c>
      <c r="B247" s="272">
        <v>45908</v>
      </c>
      <c r="C247" s="272">
        <v>45938</v>
      </c>
      <c r="D247" s="271">
        <v>0</v>
      </c>
      <c r="E247" s="271">
        <v>0</v>
      </c>
    </row>
    <row r="248" spans="1:5" x14ac:dyDescent="0.2">
      <c r="A248" s="271" t="s">
        <v>1218</v>
      </c>
      <c r="B248" s="272" t="s">
        <v>3531</v>
      </c>
      <c r="C248" s="272">
        <v>45973</v>
      </c>
      <c r="D248" s="271">
        <v>0</v>
      </c>
      <c r="E248" s="271">
        <v>0</v>
      </c>
    </row>
    <row r="249" spans="1:5" x14ac:dyDescent="0.2">
      <c r="A249" s="271" t="s">
        <v>1219</v>
      </c>
      <c r="B249" s="272" t="s">
        <v>3528</v>
      </c>
      <c r="C249" s="272" t="s">
        <v>3529</v>
      </c>
      <c r="D249" s="271">
        <v>0</v>
      </c>
      <c r="E249" s="271">
        <v>0</v>
      </c>
    </row>
    <row r="250" spans="1:5" x14ac:dyDescent="0.2">
      <c r="A250" s="271" t="s">
        <v>1219</v>
      </c>
      <c r="B250" s="272">
        <v>45995</v>
      </c>
      <c r="C250" s="272" t="s">
        <v>3530</v>
      </c>
      <c r="D250" s="271">
        <v>0</v>
      </c>
      <c r="E250" s="271">
        <v>0</v>
      </c>
    </row>
    <row r="251" spans="1:5" x14ac:dyDescent="0.2">
      <c r="A251" s="271" t="s">
        <v>1219</v>
      </c>
      <c r="B251" s="272">
        <v>45908</v>
      </c>
      <c r="C251" s="272">
        <v>45938</v>
      </c>
      <c r="D251" s="271">
        <v>0</v>
      </c>
      <c r="E251" s="271">
        <v>0</v>
      </c>
    </row>
    <row r="252" spans="1:5" x14ac:dyDescent="0.2">
      <c r="A252" s="271" t="s">
        <v>1219</v>
      </c>
      <c r="B252" s="272" t="s">
        <v>3531</v>
      </c>
      <c r="C252" s="272">
        <v>45973</v>
      </c>
      <c r="D252" s="271">
        <v>0</v>
      </c>
      <c r="E252" s="271">
        <v>0</v>
      </c>
    </row>
    <row r="253" spans="1:5" x14ac:dyDescent="0.2">
      <c r="A253" s="271" t="s">
        <v>1220</v>
      </c>
      <c r="B253" s="272" t="s">
        <v>3528</v>
      </c>
      <c r="C253" s="272" t="s">
        <v>3529</v>
      </c>
      <c r="D253" s="271">
        <v>0</v>
      </c>
      <c r="E253" s="271">
        <v>0</v>
      </c>
    </row>
    <row r="254" spans="1:5" x14ac:dyDescent="0.2">
      <c r="A254" s="271" t="s">
        <v>1220</v>
      </c>
      <c r="B254" s="272">
        <v>45995</v>
      </c>
      <c r="C254" s="272" t="s">
        <v>3530</v>
      </c>
      <c r="D254" s="271">
        <v>0</v>
      </c>
      <c r="E254" s="271">
        <v>0</v>
      </c>
    </row>
    <row r="255" spans="1:5" x14ac:dyDescent="0.2">
      <c r="A255" s="271" t="s">
        <v>1220</v>
      </c>
      <c r="B255" s="272">
        <v>45908</v>
      </c>
      <c r="C255" s="272">
        <v>45938</v>
      </c>
      <c r="D255" s="271">
        <v>0</v>
      </c>
      <c r="E255" s="271">
        <v>0</v>
      </c>
    </row>
    <row r="256" spans="1:5" x14ac:dyDescent="0.2">
      <c r="A256" s="271" t="s">
        <v>1220</v>
      </c>
      <c r="B256" s="272" t="s">
        <v>3531</v>
      </c>
      <c r="C256" s="272">
        <v>45973</v>
      </c>
      <c r="D256" s="271">
        <v>0</v>
      </c>
      <c r="E256" s="271">
        <v>0</v>
      </c>
    </row>
    <row r="257" spans="1:5" x14ac:dyDescent="0.2">
      <c r="A257" s="271" t="s">
        <v>1221</v>
      </c>
      <c r="B257" s="272" t="s">
        <v>3528</v>
      </c>
      <c r="C257" s="272" t="s">
        <v>3529</v>
      </c>
      <c r="D257" s="271">
        <v>0</v>
      </c>
      <c r="E257" s="271">
        <v>0</v>
      </c>
    </row>
    <row r="258" spans="1:5" x14ac:dyDescent="0.2">
      <c r="A258" s="271" t="s">
        <v>1221</v>
      </c>
      <c r="B258" s="272">
        <v>45995</v>
      </c>
      <c r="C258" s="272" t="s">
        <v>3530</v>
      </c>
      <c r="D258" s="271">
        <v>0</v>
      </c>
      <c r="E258" s="271">
        <v>0</v>
      </c>
    </row>
    <row r="259" spans="1:5" x14ac:dyDescent="0.2">
      <c r="A259" s="271" t="s">
        <v>1221</v>
      </c>
      <c r="B259" s="272">
        <v>45908</v>
      </c>
      <c r="C259" s="272">
        <v>45938</v>
      </c>
      <c r="D259" s="271">
        <v>0</v>
      </c>
      <c r="E259" s="271">
        <v>0</v>
      </c>
    </row>
    <row r="260" spans="1:5" x14ac:dyDescent="0.2">
      <c r="A260" s="271" t="s">
        <v>1221</v>
      </c>
      <c r="B260" s="272" t="s">
        <v>3531</v>
      </c>
      <c r="C260" s="272">
        <v>45973</v>
      </c>
      <c r="D260" s="271">
        <v>0</v>
      </c>
      <c r="E260" s="271">
        <v>0</v>
      </c>
    </row>
    <row r="261" spans="1:5" x14ac:dyDescent="0.2">
      <c r="A261" s="271" t="s">
        <v>1222</v>
      </c>
      <c r="B261" s="272" t="s">
        <v>3528</v>
      </c>
      <c r="C261" s="272" t="s">
        <v>3529</v>
      </c>
      <c r="D261" s="271">
        <v>0</v>
      </c>
      <c r="E261" s="271">
        <v>0</v>
      </c>
    </row>
    <row r="262" spans="1:5" x14ac:dyDescent="0.2">
      <c r="A262" s="271" t="s">
        <v>1222</v>
      </c>
      <c r="B262" s="272">
        <v>45995</v>
      </c>
      <c r="C262" s="272" t="s">
        <v>3530</v>
      </c>
      <c r="D262" s="271">
        <v>0</v>
      </c>
      <c r="E262" s="271">
        <v>0</v>
      </c>
    </row>
    <row r="263" spans="1:5" x14ac:dyDescent="0.2">
      <c r="A263" s="271" t="s">
        <v>1222</v>
      </c>
      <c r="B263" s="272">
        <v>45908</v>
      </c>
      <c r="C263" s="272">
        <v>45938</v>
      </c>
      <c r="D263" s="271">
        <v>0</v>
      </c>
      <c r="E263" s="271">
        <v>0</v>
      </c>
    </row>
    <row r="264" spans="1:5" x14ac:dyDescent="0.2">
      <c r="A264" s="271" t="s">
        <v>1222</v>
      </c>
      <c r="B264" s="272" t="s">
        <v>3531</v>
      </c>
      <c r="C264" s="272">
        <v>45973</v>
      </c>
      <c r="D264" s="271">
        <v>0</v>
      </c>
      <c r="E264" s="271">
        <v>0</v>
      </c>
    </row>
    <row r="265" spans="1:5" x14ac:dyDescent="0.2">
      <c r="A265" s="271" t="s">
        <v>1223</v>
      </c>
      <c r="B265" s="272" t="s">
        <v>3528</v>
      </c>
      <c r="C265" s="272" t="s">
        <v>3529</v>
      </c>
      <c r="D265" s="271">
        <v>0</v>
      </c>
      <c r="E265" s="271">
        <v>0</v>
      </c>
    </row>
    <row r="266" spans="1:5" x14ac:dyDescent="0.2">
      <c r="A266" s="271" t="s">
        <v>1223</v>
      </c>
      <c r="B266" s="272">
        <v>45995</v>
      </c>
      <c r="C266" s="272" t="s">
        <v>3530</v>
      </c>
      <c r="D266" s="271">
        <v>0</v>
      </c>
      <c r="E266" s="271">
        <v>0</v>
      </c>
    </row>
    <row r="267" spans="1:5" x14ac:dyDescent="0.2">
      <c r="A267" s="271" t="s">
        <v>1223</v>
      </c>
      <c r="B267" s="272">
        <v>45908</v>
      </c>
      <c r="C267" s="272">
        <v>45938</v>
      </c>
      <c r="D267" s="271">
        <v>0</v>
      </c>
      <c r="E267" s="271">
        <v>0</v>
      </c>
    </row>
    <row r="268" spans="1:5" x14ac:dyDescent="0.2">
      <c r="A268" s="271" t="s">
        <v>1223</v>
      </c>
      <c r="B268" s="272" t="s">
        <v>3531</v>
      </c>
      <c r="C268" s="272">
        <v>45973</v>
      </c>
      <c r="D268" s="271">
        <v>0</v>
      </c>
      <c r="E268" s="271">
        <v>0</v>
      </c>
    </row>
    <row r="269" spans="1:5" x14ac:dyDescent="0.2">
      <c r="A269" s="271" t="s">
        <v>1224</v>
      </c>
      <c r="B269" s="272" t="s">
        <v>3528</v>
      </c>
      <c r="C269" s="272" t="s">
        <v>3529</v>
      </c>
      <c r="D269" s="271">
        <v>0</v>
      </c>
      <c r="E269" s="271">
        <v>0</v>
      </c>
    </row>
    <row r="270" spans="1:5" x14ac:dyDescent="0.2">
      <c r="A270" s="271" t="s">
        <v>1224</v>
      </c>
      <c r="B270" s="272">
        <v>45995</v>
      </c>
      <c r="C270" s="272" t="s">
        <v>3530</v>
      </c>
      <c r="D270" s="271">
        <v>0</v>
      </c>
      <c r="E270" s="271">
        <v>0</v>
      </c>
    </row>
    <row r="271" spans="1:5" x14ac:dyDescent="0.2">
      <c r="A271" s="271" t="s">
        <v>1224</v>
      </c>
      <c r="B271" s="272">
        <v>45908</v>
      </c>
      <c r="C271" s="272">
        <v>45938</v>
      </c>
      <c r="D271" s="271">
        <v>0</v>
      </c>
      <c r="E271" s="271">
        <v>0</v>
      </c>
    </row>
    <row r="272" spans="1:5" x14ac:dyDescent="0.2">
      <c r="A272" s="271" t="s">
        <v>1224</v>
      </c>
      <c r="B272" s="272" t="s">
        <v>3531</v>
      </c>
      <c r="C272" s="272">
        <v>45973</v>
      </c>
      <c r="D272" s="271">
        <v>0</v>
      </c>
      <c r="E272" s="271">
        <v>0</v>
      </c>
    </row>
    <row r="273" spans="1:5" x14ac:dyDescent="0.2">
      <c r="A273" s="271" t="s">
        <v>1225</v>
      </c>
      <c r="B273" s="272" t="s">
        <v>3528</v>
      </c>
      <c r="C273" s="272" t="s">
        <v>3529</v>
      </c>
      <c r="D273" s="271">
        <v>0</v>
      </c>
      <c r="E273" s="271">
        <v>0</v>
      </c>
    </row>
    <row r="274" spans="1:5" x14ac:dyDescent="0.2">
      <c r="A274" s="271" t="s">
        <v>1225</v>
      </c>
      <c r="B274" s="272">
        <v>45995</v>
      </c>
      <c r="C274" s="272" t="s">
        <v>3530</v>
      </c>
      <c r="D274" s="271">
        <v>0</v>
      </c>
      <c r="E274" s="271">
        <v>0</v>
      </c>
    </row>
    <row r="275" spans="1:5" x14ac:dyDescent="0.2">
      <c r="A275" s="271" t="s">
        <v>1225</v>
      </c>
      <c r="B275" s="272">
        <v>45908</v>
      </c>
      <c r="C275" s="272">
        <v>45938</v>
      </c>
      <c r="D275" s="271">
        <v>0</v>
      </c>
      <c r="E275" s="271">
        <v>0</v>
      </c>
    </row>
    <row r="276" spans="1:5" x14ac:dyDescent="0.2">
      <c r="A276" s="271" t="s">
        <v>1225</v>
      </c>
      <c r="B276" s="272" t="s">
        <v>3531</v>
      </c>
      <c r="C276" s="272">
        <v>45973</v>
      </c>
      <c r="D276" s="271">
        <v>0</v>
      </c>
      <c r="E276" s="271">
        <v>0</v>
      </c>
    </row>
    <row r="277" spans="1:5" x14ac:dyDescent="0.2">
      <c r="A277" s="271" t="s">
        <v>1226</v>
      </c>
      <c r="B277" s="272" t="s">
        <v>3528</v>
      </c>
      <c r="C277" s="272" t="s">
        <v>3529</v>
      </c>
      <c r="D277" s="271">
        <v>0</v>
      </c>
      <c r="E277" s="271">
        <v>0</v>
      </c>
    </row>
    <row r="278" spans="1:5" x14ac:dyDescent="0.2">
      <c r="A278" s="271" t="s">
        <v>1226</v>
      </c>
      <c r="B278" s="272">
        <v>45995</v>
      </c>
      <c r="C278" s="272" t="s">
        <v>3530</v>
      </c>
      <c r="D278" s="271">
        <v>0</v>
      </c>
      <c r="E278" s="271">
        <v>0</v>
      </c>
    </row>
    <row r="279" spans="1:5" x14ac:dyDescent="0.2">
      <c r="A279" s="271" t="s">
        <v>1226</v>
      </c>
      <c r="B279" s="272">
        <v>45908</v>
      </c>
      <c r="C279" s="272">
        <v>45938</v>
      </c>
      <c r="D279" s="271">
        <v>0</v>
      </c>
      <c r="E279" s="271">
        <v>0</v>
      </c>
    </row>
    <row r="280" spans="1:5" x14ac:dyDescent="0.2">
      <c r="A280" s="271" t="s">
        <v>1226</v>
      </c>
      <c r="B280" s="272" t="s">
        <v>3531</v>
      </c>
      <c r="C280" s="272">
        <v>45973</v>
      </c>
      <c r="D280" s="271">
        <v>0</v>
      </c>
      <c r="E280" s="271">
        <v>0</v>
      </c>
    </row>
    <row r="281" spans="1:5" x14ac:dyDescent="0.2">
      <c r="A281" s="271" t="s">
        <v>1227</v>
      </c>
      <c r="B281" s="272" t="s">
        <v>3528</v>
      </c>
      <c r="C281" s="272" t="s">
        <v>3529</v>
      </c>
      <c r="D281" s="271">
        <v>0</v>
      </c>
      <c r="E281" s="271">
        <v>0</v>
      </c>
    </row>
    <row r="282" spans="1:5" x14ac:dyDescent="0.2">
      <c r="A282" s="271" t="s">
        <v>1227</v>
      </c>
      <c r="B282" s="272">
        <v>45995</v>
      </c>
      <c r="C282" s="272" t="s">
        <v>3530</v>
      </c>
      <c r="D282" s="271">
        <v>0</v>
      </c>
      <c r="E282" s="271">
        <v>0</v>
      </c>
    </row>
    <row r="283" spans="1:5" x14ac:dyDescent="0.2">
      <c r="A283" s="271" t="s">
        <v>1227</v>
      </c>
      <c r="B283" s="272">
        <v>45908</v>
      </c>
      <c r="C283" s="272">
        <v>45938</v>
      </c>
      <c r="D283" s="271">
        <v>0</v>
      </c>
      <c r="E283" s="271">
        <v>0</v>
      </c>
    </row>
    <row r="284" spans="1:5" x14ac:dyDescent="0.2">
      <c r="A284" s="271" t="s">
        <v>1227</v>
      </c>
      <c r="B284" s="272" t="s">
        <v>3531</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3532</v>
      </c>
      <c r="D288" s="271">
        <v>0</v>
      </c>
      <c r="E288" s="271">
        <v>5.2899968444304202</v>
      </c>
    </row>
    <row r="289" spans="1:5" x14ac:dyDescent="0.2">
      <c r="A289" s="271" t="s">
        <v>1341</v>
      </c>
      <c r="B289" s="272" t="s">
        <v>3533</v>
      </c>
      <c r="C289" s="272" t="s">
        <v>3534</v>
      </c>
      <c r="D289" s="271">
        <v>0</v>
      </c>
      <c r="E289" s="271">
        <v>5.2899968444304202</v>
      </c>
    </row>
    <row r="290" spans="1:5" x14ac:dyDescent="0.2">
      <c r="A290" s="271" t="s">
        <v>1341</v>
      </c>
      <c r="B290" s="272" t="s">
        <v>3535</v>
      </c>
      <c r="C290" s="272" t="s">
        <v>3536</v>
      </c>
      <c r="D290" s="271">
        <v>0</v>
      </c>
      <c r="E290" s="271">
        <v>4.9700220889870597</v>
      </c>
    </row>
    <row r="291" spans="1:5" x14ac:dyDescent="0.2">
      <c r="A291" s="271" t="s">
        <v>955</v>
      </c>
      <c r="B291" s="272" t="s">
        <v>3535</v>
      </c>
      <c r="C291" s="272">
        <v>45881</v>
      </c>
      <c r="D291" s="271">
        <v>0</v>
      </c>
      <c r="E291" s="271">
        <v>0</v>
      </c>
    </row>
    <row r="292" spans="1:5" x14ac:dyDescent="0.2">
      <c r="A292" s="271" t="s">
        <v>1471</v>
      </c>
      <c r="B292" s="272" t="s">
        <v>3537</v>
      </c>
      <c r="C292" s="272" t="s">
        <v>3538</v>
      </c>
      <c r="D292" s="271">
        <v>0</v>
      </c>
      <c r="E292" s="271">
        <v>0</v>
      </c>
    </row>
    <row r="293" spans="1:5" x14ac:dyDescent="0.2">
      <c r="A293" s="271" t="s">
        <v>1471</v>
      </c>
      <c r="B293" s="272" t="s">
        <v>3539</v>
      </c>
      <c r="C293" s="272" t="s">
        <v>3508</v>
      </c>
      <c r="D293" s="271">
        <v>0</v>
      </c>
      <c r="E293" s="271">
        <v>0</v>
      </c>
    </row>
    <row r="294" spans="1:5" x14ac:dyDescent="0.2">
      <c r="A294" s="271" t="s">
        <v>1471</v>
      </c>
      <c r="B294" s="272" t="s">
        <v>3524</v>
      </c>
      <c r="C294" s="272">
        <v>45362</v>
      </c>
      <c r="D294" s="271">
        <v>0</v>
      </c>
      <c r="E294" s="271">
        <v>0</v>
      </c>
    </row>
    <row r="295" spans="1:5" x14ac:dyDescent="0.2">
      <c r="A295" s="271" t="s">
        <v>1471</v>
      </c>
      <c r="B295" s="272">
        <v>45906</v>
      </c>
      <c r="C295" s="272" t="s">
        <v>3525</v>
      </c>
      <c r="D295" s="271">
        <v>0</v>
      </c>
      <c r="E295" s="271">
        <v>0</v>
      </c>
    </row>
    <row r="296" spans="1:5" x14ac:dyDescent="0.2">
      <c r="A296" s="271" t="s">
        <v>1471</v>
      </c>
      <c r="B296" s="272" t="s">
        <v>3526</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3534</v>
      </c>
      <c r="C299" s="272" t="s">
        <v>3535</v>
      </c>
      <c r="D299" s="271">
        <v>0</v>
      </c>
      <c r="E299" s="271">
        <v>0</v>
      </c>
    </row>
    <row r="300" spans="1:5" x14ac:dyDescent="0.2">
      <c r="A300" s="271" t="s">
        <v>1426</v>
      </c>
      <c r="B300" s="272" t="s">
        <v>3540</v>
      </c>
      <c r="C300" s="272" t="s">
        <v>3541</v>
      </c>
      <c r="D300" s="271">
        <v>0</v>
      </c>
      <c r="E300" s="271">
        <v>0</v>
      </c>
    </row>
    <row r="301" spans="1:5" x14ac:dyDescent="0.2">
      <c r="A301" s="271" t="s">
        <v>1426</v>
      </c>
      <c r="B301" s="272">
        <v>45577</v>
      </c>
      <c r="C301" s="272" t="s">
        <v>3542</v>
      </c>
      <c r="D301" s="271">
        <v>0</v>
      </c>
      <c r="E301" s="271">
        <v>0</v>
      </c>
    </row>
    <row r="302" spans="1:5" x14ac:dyDescent="0.2">
      <c r="A302" s="271" t="s">
        <v>1426</v>
      </c>
      <c r="B302" s="272">
        <v>45972</v>
      </c>
      <c r="C302" s="272" t="s">
        <v>3532</v>
      </c>
      <c r="D302" s="271">
        <v>0</v>
      </c>
      <c r="E302" s="271">
        <v>0</v>
      </c>
    </row>
    <row r="303" spans="1:5" x14ac:dyDescent="0.2">
      <c r="A303" s="271" t="s">
        <v>1426</v>
      </c>
      <c r="B303" s="272" t="s">
        <v>3533</v>
      </c>
      <c r="C303" s="272" t="s">
        <v>3516</v>
      </c>
      <c r="D303" s="271">
        <v>0</v>
      </c>
      <c r="E303" s="271">
        <v>0</v>
      </c>
    </row>
    <row r="304" spans="1:5" x14ac:dyDescent="0.2">
      <c r="A304" s="271" t="s">
        <v>1357</v>
      </c>
      <c r="B304" s="272" t="s">
        <v>3533</v>
      </c>
      <c r="C304" s="272" t="s">
        <v>3543</v>
      </c>
      <c r="D304" s="271">
        <v>0</v>
      </c>
      <c r="E304" s="271">
        <v>0</v>
      </c>
    </row>
    <row r="305" spans="1:5" x14ac:dyDescent="0.2">
      <c r="A305" s="271" t="s">
        <v>1425</v>
      </c>
      <c r="B305" s="272">
        <v>45393</v>
      </c>
      <c r="C305" s="272" t="s">
        <v>3541</v>
      </c>
      <c r="D305" s="271">
        <v>0</v>
      </c>
      <c r="E305" s="271">
        <v>0</v>
      </c>
    </row>
    <row r="306" spans="1:5" x14ac:dyDescent="0.2">
      <c r="A306" s="271" t="s">
        <v>1425</v>
      </c>
      <c r="B306" s="272" t="s">
        <v>3540</v>
      </c>
      <c r="C306" s="272" t="s">
        <v>3541</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3532</v>
      </c>
      <c r="D308" s="271">
        <v>0</v>
      </c>
      <c r="E308" s="271">
        <v>0</v>
      </c>
    </row>
    <row r="309" spans="1:5" x14ac:dyDescent="0.2">
      <c r="A309" s="271" t="s">
        <v>1360</v>
      </c>
      <c r="B309" s="272">
        <v>45941</v>
      </c>
      <c r="C309" s="272" t="s">
        <v>3544</v>
      </c>
      <c r="D309" s="271">
        <v>0</v>
      </c>
      <c r="E309" s="271">
        <v>0</v>
      </c>
    </row>
    <row r="310" spans="1:5" x14ac:dyDescent="0.2">
      <c r="A310" s="271" t="s">
        <v>74</v>
      </c>
      <c r="B310" s="272">
        <v>45607</v>
      </c>
      <c r="C310" s="272" t="s">
        <v>3545</v>
      </c>
      <c r="D310" s="271">
        <v>0</v>
      </c>
      <c r="E310" s="271">
        <v>10</v>
      </c>
    </row>
    <row r="311" spans="1:5" x14ac:dyDescent="0.2">
      <c r="A311" s="271" t="s">
        <v>74</v>
      </c>
      <c r="B311" s="272">
        <v>45719</v>
      </c>
      <c r="C311" s="272" t="s">
        <v>3546</v>
      </c>
      <c r="D311" s="271">
        <v>0</v>
      </c>
      <c r="E311" s="271">
        <v>10</v>
      </c>
    </row>
    <row r="312" spans="1:5" x14ac:dyDescent="0.2">
      <c r="A312" s="271" t="s">
        <v>74</v>
      </c>
      <c r="B312" s="272">
        <v>45941</v>
      </c>
      <c r="C312" s="272" t="s">
        <v>3547</v>
      </c>
      <c r="D312" s="271">
        <v>0</v>
      </c>
      <c r="E312" s="271">
        <v>10</v>
      </c>
    </row>
    <row r="313" spans="1:5" x14ac:dyDescent="0.2">
      <c r="A313" s="271" t="s">
        <v>1342</v>
      </c>
      <c r="B313" s="272">
        <v>45809</v>
      </c>
      <c r="C313" s="272" t="s">
        <v>3548</v>
      </c>
      <c r="D313" s="271">
        <v>0</v>
      </c>
      <c r="E313" s="271">
        <v>0</v>
      </c>
    </row>
    <row r="314" spans="1:5" x14ac:dyDescent="0.2">
      <c r="A314" s="271" t="s">
        <v>1342</v>
      </c>
      <c r="B314" s="272">
        <v>45941</v>
      </c>
      <c r="C314" s="272" t="s">
        <v>3543</v>
      </c>
      <c r="D314" s="271">
        <v>0</v>
      </c>
      <c r="E314" s="271">
        <v>0</v>
      </c>
    </row>
    <row r="315" spans="1:5" x14ac:dyDescent="0.2">
      <c r="A315" s="271" t="s">
        <v>1343</v>
      </c>
      <c r="B315" s="272">
        <v>45809</v>
      </c>
      <c r="C315" s="272" t="s">
        <v>3548</v>
      </c>
      <c r="D315" s="271">
        <v>0</v>
      </c>
      <c r="E315" s="271">
        <v>0</v>
      </c>
    </row>
    <row r="316" spans="1:5" x14ac:dyDescent="0.2">
      <c r="A316" s="271" t="s">
        <v>1343</v>
      </c>
      <c r="B316" s="272">
        <v>45941</v>
      </c>
      <c r="C316" s="272" t="s">
        <v>3543</v>
      </c>
      <c r="D316" s="271">
        <v>0</v>
      </c>
      <c r="E316" s="271">
        <v>0</v>
      </c>
    </row>
    <row r="317" spans="1:5" x14ac:dyDescent="0.2">
      <c r="A317" s="271" t="s">
        <v>1302</v>
      </c>
      <c r="B317" s="272">
        <v>45941</v>
      </c>
      <c r="C317" s="272" t="s">
        <v>3549</v>
      </c>
      <c r="D317" s="271">
        <v>0</v>
      </c>
      <c r="E317" s="271">
        <v>0</v>
      </c>
    </row>
    <row r="318" spans="1:5" x14ac:dyDescent="0.2">
      <c r="A318" s="271" t="s">
        <v>1303</v>
      </c>
      <c r="B318" s="272">
        <v>45941</v>
      </c>
      <c r="C318" s="272" t="s">
        <v>3549</v>
      </c>
      <c r="D318" s="271">
        <v>0</v>
      </c>
      <c r="E318" s="271">
        <v>0</v>
      </c>
    </row>
    <row r="319" spans="1:5" x14ac:dyDescent="0.2">
      <c r="A319" s="271" t="s">
        <v>1304</v>
      </c>
      <c r="B319" s="272">
        <v>45941</v>
      </c>
      <c r="C319" s="272" t="s">
        <v>3549</v>
      </c>
      <c r="D319" s="271">
        <v>0</v>
      </c>
      <c r="E319" s="271">
        <v>0</v>
      </c>
    </row>
    <row r="320" spans="1:5" x14ac:dyDescent="0.2">
      <c r="A320" s="271" t="s">
        <v>1405</v>
      </c>
      <c r="B320" s="272">
        <v>45298</v>
      </c>
      <c r="C320" s="272">
        <v>45574</v>
      </c>
      <c r="D320" s="271">
        <v>0</v>
      </c>
      <c r="E320" s="271">
        <v>0</v>
      </c>
    </row>
    <row r="321" spans="1:5" x14ac:dyDescent="0.2">
      <c r="A321" s="271" t="s">
        <v>1405</v>
      </c>
      <c r="B321" s="272" t="s">
        <v>3550</v>
      </c>
      <c r="C321" s="272">
        <v>45636</v>
      </c>
      <c r="D321" s="271">
        <v>0</v>
      </c>
      <c r="E321" s="271">
        <v>0</v>
      </c>
    </row>
    <row r="322" spans="1:5" x14ac:dyDescent="0.2">
      <c r="A322" s="271" t="s">
        <v>1405</v>
      </c>
      <c r="B322" s="272">
        <v>45819</v>
      </c>
      <c r="C322" s="272" t="s">
        <v>3536</v>
      </c>
      <c r="D322" s="271">
        <v>0</v>
      </c>
      <c r="E322" s="271">
        <v>0</v>
      </c>
    </row>
    <row r="323" spans="1:5" x14ac:dyDescent="0.2">
      <c r="A323" s="271" t="s">
        <v>1406</v>
      </c>
      <c r="B323" s="272">
        <v>45298</v>
      </c>
      <c r="C323" s="272">
        <v>45574</v>
      </c>
      <c r="D323" s="271">
        <v>0</v>
      </c>
      <c r="E323" s="271">
        <v>0</v>
      </c>
    </row>
    <row r="324" spans="1:5" x14ac:dyDescent="0.2">
      <c r="A324" s="271" t="s">
        <v>1406</v>
      </c>
      <c r="B324" s="272" t="s">
        <v>3550</v>
      </c>
      <c r="C324" s="272">
        <v>45636</v>
      </c>
      <c r="D324" s="271">
        <v>0</v>
      </c>
      <c r="E324" s="271">
        <v>0</v>
      </c>
    </row>
    <row r="325" spans="1:5" x14ac:dyDescent="0.2">
      <c r="A325" s="271" t="s">
        <v>1406</v>
      </c>
      <c r="B325" s="272">
        <v>45819</v>
      </c>
      <c r="C325" s="272" t="s">
        <v>3536</v>
      </c>
      <c r="D325" s="271">
        <v>0</v>
      </c>
      <c r="E325" s="271">
        <v>0</v>
      </c>
    </row>
    <row r="326" spans="1:5" x14ac:dyDescent="0.2">
      <c r="A326" s="271" t="s">
        <v>1407</v>
      </c>
      <c r="B326" s="272">
        <v>45298</v>
      </c>
      <c r="C326" s="272">
        <v>45574</v>
      </c>
      <c r="D326" s="271">
        <v>0</v>
      </c>
      <c r="E326" s="271">
        <v>0</v>
      </c>
    </row>
    <row r="327" spans="1:5" x14ac:dyDescent="0.2">
      <c r="A327" s="271" t="s">
        <v>1407</v>
      </c>
      <c r="B327" s="272" t="s">
        <v>3550</v>
      </c>
      <c r="C327" s="272">
        <v>45636</v>
      </c>
      <c r="D327" s="271">
        <v>0</v>
      </c>
      <c r="E327" s="271">
        <v>0</v>
      </c>
    </row>
    <row r="328" spans="1:5" x14ac:dyDescent="0.2">
      <c r="A328" s="271" t="s">
        <v>1407</v>
      </c>
      <c r="B328" s="272">
        <v>45819</v>
      </c>
      <c r="C328" s="272" t="s">
        <v>3536</v>
      </c>
      <c r="D328" s="271">
        <v>0</v>
      </c>
      <c r="E328" s="271">
        <v>0</v>
      </c>
    </row>
    <row r="329" spans="1:5" x14ac:dyDescent="0.2">
      <c r="A329" s="271" t="s">
        <v>1408</v>
      </c>
      <c r="B329" s="272">
        <v>45298</v>
      </c>
      <c r="C329" s="272">
        <v>45574</v>
      </c>
      <c r="D329" s="271">
        <v>0</v>
      </c>
      <c r="E329" s="271">
        <v>0</v>
      </c>
    </row>
    <row r="330" spans="1:5" x14ac:dyDescent="0.2">
      <c r="A330" s="271" t="s">
        <v>1408</v>
      </c>
      <c r="B330" s="272" t="s">
        <v>3550</v>
      </c>
      <c r="C330" s="272">
        <v>45636</v>
      </c>
      <c r="D330" s="271">
        <v>0</v>
      </c>
      <c r="E330" s="271">
        <v>0</v>
      </c>
    </row>
    <row r="331" spans="1:5" x14ac:dyDescent="0.2">
      <c r="A331" s="271" t="s">
        <v>1408</v>
      </c>
      <c r="B331" s="272">
        <v>45819</v>
      </c>
      <c r="C331" s="272" t="s">
        <v>3536</v>
      </c>
      <c r="D331" s="271">
        <v>0</v>
      </c>
      <c r="E331" s="271">
        <v>0</v>
      </c>
    </row>
    <row r="332" spans="1:5" x14ac:dyDescent="0.2">
      <c r="A332" s="271" t="s">
        <v>1409</v>
      </c>
      <c r="B332" s="272">
        <v>45298</v>
      </c>
      <c r="C332" s="272">
        <v>45574</v>
      </c>
      <c r="D332" s="271">
        <v>0</v>
      </c>
      <c r="E332" s="271">
        <v>0</v>
      </c>
    </row>
    <row r="333" spans="1:5" x14ac:dyDescent="0.2">
      <c r="A333" s="271" t="s">
        <v>1409</v>
      </c>
      <c r="B333" s="272" t="s">
        <v>3550</v>
      </c>
      <c r="C333" s="272">
        <v>45636</v>
      </c>
      <c r="D333" s="271">
        <v>0</v>
      </c>
      <c r="E333" s="271">
        <v>0</v>
      </c>
    </row>
    <row r="334" spans="1:5" x14ac:dyDescent="0.2">
      <c r="A334" s="271" t="s">
        <v>1409</v>
      </c>
      <c r="B334" s="272">
        <v>45819</v>
      </c>
      <c r="C334" s="272" t="s">
        <v>3536</v>
      </c>
      <c r="D334" s="271">
        <v>0</v>
      </c>
      <c r="E334" s="271">
        <v>0</v>
      </c>
    </row>
    <row r="335" spans="1:5" x14ac:dyDescent="0.2">
      <c r="A335" s="271" t="s">
        <v>1410</v>
      </c>
      <c r="B335" s="272">
        <v>45298</v>
      </c>
      <c r="C335" s="272">
        <v>45574</v>
      </c>
      <c r="D335" s="271">
        <v>0</v>
      </c>
      <c r="E335" s="271">
        <v>0</v>
      </c>
    </row>
    <row r="336" spans="1:5" x14ac:dyDescent="0.2">
      <c r="A336" s="271" t="s">
        <v>1410</v>
      </c>
      <c r="B336" s="272" t="s">
        <v>3550</v>
      </c>
      <c r="C336" s="272">
        <v>45636</v>
      </c>
      <c r="D336" s="271">
        <v>0</v>
      </c>
      <c r="E336" s="271">
        <v>0</v>
      </c>
    </row>
    <row r="337" spans="1:5" x14ac:dyDescent="0.2">
      <c r="A337" s="271" t="s">
        <v>1410</v>
      </c>
      <c r="B337" s="272">
        <v>45819</v>
      </c>
      <c r="C337" s="272" t="s">
        <v>3536</v>
      </c>
      <c r="D337" s="271">
        <v>0</v>
      </c>
      <c r="E337" s="271">
        <v>0</v>
      </c>
    </row>
    <row r="338" spans="1:5" x14ac:dyDescent="0.2">
      <c r="A338" s="271" t="s">
        <v>1411</v>
      </c>
      <c r="B338" s="272">
        <v>45298</v>
      </c>
      <c r="C338" s="272">
        <v>45574</v>
      </c>
      <c r="D338" s="271">
        <v>0</v>
      </c>
      <c r="E338" s="271">
        <v>0</v>
      </c>
    </row>
    <row r="339" spans="1:5" x14ac:dyDescent="0.2">
      <c r="A339" s="271" t="s">
        <v>1411</v>
      </c>
      <c r="B339" s="272" t="s">
        <v>3550</v>
      </c>
      <c r="C339" s="272">
        <v>45636</v>
      </c>
      <c r="D339" s="271">
        <v>0</v>
      </c>
      <c r="E339" s="271">
        <v>0</v>
      </c>
    </row>
    <row r="340" spans="1:5" x14ac:dyDescent="0.2">
      <c r="A340" s="271" t="s">
        <v>1411</v>
      </c>
      <c r="B340" s="272">
        <v>45819</v>
      </c>
      <c r="C340" s="272" t="s">
        <v>3536</v>
      </c>
      <c r="D340" s="271">
        <v>0</v>
      </c>
      <c r="E340" s="271">
        <v>0</v>
      </c>
    </row>
    <row r="341" spans="1:5" x14ac:dyDescent="0.2">
      <c r="A341" s="271" t="s">
        <v>1412</v>
      </c>
      <c r="B341" s="272">
        <v>45298</v>
      </c>
      <c r="C341" s="272">
        <v>45574</v>
      </c>
      <c r="D341" s="271">
        <v>0</v>
      </c>
      <c r="E341" s="271">
        <v>0</v>
      </c>
    </row>
    <row r="342" spans="1:5" x14ac:dyDescent="0.2">
      <c r="A342" s="271" t="s">
        <v>1412</v>
      </c>
      <c r="B342" s="272" t="s">
        <v>3550</v>
      </c>
      <c r="C342" s="272">
        <v>45636</v>
      </c>
      <c r="D342" s="271">
        <v>0</v>
      </c>
      <c r="E342" s="271">
        <v>0</v>
      </c>
    </row>
    <row r="343" spans="1:5" x14ac:dyDescent="0.2">
      <c r="A343" s="271" t="s">
        <v>1412</v>
      </c>
      <c r="B343" s="272">
        <v>45819</v>
      </c>
      <c r="C343" s="272" t="s">
        <v>3536</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1118</v>
      </c>
      <c r="B356" s="272">
        <v>45420</v>
      </c>
      <c r="C356" s="272">
        <v>45512</v>
      </c>
      <c r="D356" s="271">
        <v>0</v>
      </c>
      <c r="E356" s="271">
        <v>0</v>
      </c>
    </row>
    <row r="357" spans="1:5" x14ac:dyDescent="0.2">
      <c r="A357" s="271" t="s">
        <v>1118</v>
      </c>
      <c r="B357" s="272">
        <v>45393</v>
      </c>
      <c r="C357" s="272">
        <v>45423</v>
      </c>
      <c r="D357" s="271">
        <v>0</v>
      </c>
      <c r="E357" s="271">
        <v>0</v>
      </c>
    </row>
    <row r="358" spans="1:5" x14ac:dyDescent="0.2">
      <c r="A358" s="271" t="s">
        <v>1118</v>
      </c>
      <c r="B358" s="272">
        <v>45718</v>
      </c>
      <c r="C358" s="272">
        <v>45749</v>
      </c>
      <c r="D358" s="271">
        <v>0</v>
      </c>
      <c r="E358" s="271">
        <v>0</v>
      </c>
    </row>
    <row r="359" spans="1:5" x14ac:dyDescent="0.2">
      <c r="A359" s="271" t="s">
        <v>1118</v>
      </c>
      <c r="B359" s="272">
        <v>45694</v>
      </c>
      <c r="C359" s="272">
        <v>45722</v>
      </c>
      <c r="D359" s="271">
        <v>0</v>
      </c>
      <c r="E359" s="271">
        <v>0</v>
      </c>
    </row>
    <row r="360" spans="1:5" x14ac:dyDescent="0.2">
      <c r="A360" s="271" t="s">
        <v>1118</v>
      </c>
      <c r="B360" s="272">
        <v>45666</v>
      </c>
      <c r="C360" s="272">
        <v>45697</v>
      </c>
      <c r="D360" s="271">
        <v>0</v>
      </c>
      <c r="E360" s="271">
        <v>0</v>
      </c>
    </row>
    <row r="361" spans="1:5" x14ac:dyDescent="0.2">
      <c r="A361" s="271" t="s">
        <v>1118</v>
      </c>
      <c r="B361" s="272">
        <v>45727</v>
      </c>
      <c r="C361" s="272">
        <v>45758</v>
      </c>
      <c r="D361" s="271">
        <v>0</v>
      </c>
      <c r="E361" s="271">
        <v>0</v>
      </c>
    </row>
    <row r="362" spans="1:5" x14ac:dyDescent="0.2">
      <c r="A362" s="271" t="s">
        <v>1117</v>
      </c>
      <c r="B362" s="272">
        <v>45420</v>
      </c>
      <c r="C362" s="272">
        <v>45512</v>
      </c>
      <c r="D362" s="271">
        <v>0</v>
      </c>
      <c r="E362" s="271">
        <v>0</v>
      </c>
    </row>
    <row r="363" spans="1:5" x14ac:dyDescent="0.2">
      <c r="A363" s="271" t="s">
        <v>1117</v>
      </c>
      <c r="B363" s="272">
        <v>45393</v>
      </c>
      <c r="C363" s="272">
        <v>45423</v>
      </c>
      <c r="D363" s="271">
        <v>0</v>
      </c>
      <c r="E363" s="271">
        <v>0</v>
      </c>
    </row>
    <row r="364" spans="1:5" x14ac:dyDescent="0.2">
      <c r="A364" s="271" t="s">
        <v>1117</v>
      </c>
      <c r="B364" s="272">
        <v>45718</v>
      </c>
      <c r="C364" s="272">
        <v>45749</v>
      </c>
      <c r="D364" s="271">
        <v>0</v>
      </c>
      <c r="E364" s="271">
        <v>0</v>
      </c>
    </row>
    <row r="365" spans="1:5" x14ac:dyDescent="0.2">
      <c r="A365" s="271" t="s">
        <v>1117</v>
      </c>
      <c r="B365" s="272">
        <v>45694</v>
      </c>
      <c r="C365" s="272">
        <v>45722</v>
      </c>
      <c r="D365" s="271">
        <v>0</v>
      </c>
      <c r="E365" s="271">
        <v>0</v>
      </c>
    </row>
    <row r="366" spans="1:5" x14ac:dyDescent="0.2">
      <c r="A366" s="271" t="s">
        <v>1117</v>
      </c>
      <c r="B366" s="272">
        <v>45666</v>
      </c>
      <c r="C366" s="272">
        <v>45697</v>
      </c>
      <c r="D366" s="271">
        <v>0</v>
      </c>
      <c r="E366" s="271">
        <v>0</v>
      </c>
    </row>
    <row r="367" spans="1:5" x14ac:dyDescent="0.2">
      <c r="A367" s="271" t="s">
        <v>1117</v>
      </c>
      <c r="B367" s="272">
        <v>45727</v>
      </c>
      <c r="C367" s="272">
        <v>45758</v>
      </c>
      <c r="D367" s="271">
        <v>0</v>
      </c>
      <c r="E367" s="271">
        <v>0</v>
      </c>
    </row>
    <row r="368" spans="1:5" x14ac:dyDescent="0.2">
      <c r="A368" s="271" t="s">
        <v>1413</v>
      </c>
      <c r="B368" s="272" t="s">
        <v>3551</v>
      </c>
      <c r="C368" s="272" t="s">
        <v>3552</v>
      </c>
      <c r="D368" s="271">
        <v>0</v>
      </c>
      <c r="E368" s="271">
        <v>0</v>
      </c>
    </row>
    <row r="369" spans="1:5" x14ac:dyDescent="0.2">
      <c r="A369" s="271" t="s">
        <v>1413</v>
      </c>
      <c r="B369" s="272">
        <v>45873</v>
      </c>
      <c r="C369" s="272">
        <v>45934</v>
      </c>
      <c r="D369" s="271">
        <v>0</v>
      </c>
      <c r="E369" s="271">
        <v>0</v>
      </c>
    </row>
    <row r="370" spans="1:5" x14ac:dyDescent="0.2">
      <c r="A370" s="271" t="s">
        <v>1413</v>
      </c>
      <c r="B370" s="272">
        <v>45936</v>
      </c>
      <c r="C370" s="272" t="s">
        <v>3553</v>
      </c>
      <c r="D370" s="271">
        <v>0</v>
      </c>
      <c r="E370" s="271">
        <v>0</v>
      </c>
    </row>
    <row r="371" spans="1:5" x14ac:dyDescent="0.2">
      <c r="A371" s="271" t="s">
        <v>1413</v>
      </c>
      <c r="B371" s="272">
        <v>45727</v>
      </c>
      <c r="C371" s="272" t="s">
        <v>3549</v>
      </c>
      <c r="D371" s="271">
        <v>0</v>
      </c>
      <c r="E371" s="271">
        <v>0</v>
      </c>
    </row>
    <row r="372" spans="1:5" x14ac:dyDescent="0.2">
      <c r="A372" s="271" t="s">
        <v>1384</v>
      </c>
      <c r="B372" s="272">
        <v>45302</v>
      </c>
      <c r="C372" s="272" t="s">
        <v>3528</v>
      </c>
      <c r="D372" s="271">
        <v>0</v>
      </c>
      <c r="E372" s="271">
        <v>0</v>
      </c>
    </row>
    <row r="373" spans="1:5" x14ac:dyDescent="0.2">
      <c r="A373" s="271" t="s">
        <v>1384</v>
      </c>
      <c r="B373" s="272">
        <v>45727</v>
      </c>
      <c r="C373" s="272" t="s">
        <v>3549</v>
      </c>
      <c r="D373" s="271">
        <v>0</v>
      </c>
      <c r="E373" s="271">
        <v>0</v>
      </c>
    </row>
    <row r="374" spans="1:5" x14ac:dyDescent="0.2">
      <c r="A374" s="271" t="s">
        <v>1385</v>
      </c>
      <c r="B374" s="272">
        <v>45302</v>
      </c>
      <c r="C374" s="272" t="s">
        <v>3528</v>
      </c>
      <c r="D374" s="271">
        <v>0</v>
      </c>
      <c r="E374" s="271">
        <v>0</v>
      </c>
    </row>
    <row r="375" spans="1:5" x14ac:dyDescent="0.2">
      <c r="A375" s="271" t="s">
        <v>1385</v>
      </c>
      <c r="B375" s="272">
        <v>45727</v>
      </c>
      <c r="C375" s="272" t="s">
        <v>3549</v>
      </c>
      <c r="D375" s="271">
        <v>0</v>
      </c>
      <c r="E375" s="271">
        <v>0</v>
      </c>
    </row>
    <row r="376" spans="1:5" x14ac:dyDescent="0.2">
      <c r="A376" s="271" t="s">
        <v>1108</v>
      </c>
      <c r="B376" s="272">
        <v>45727</v>
      </c>
      <c r="C376" s="272">
        <v>46002</v>
      </c>
      <c r="D376" s="271">
        <v>0</v>
      </c>
      <c r="E376" s="271">
        <v>0</v>
      </c>
    </row>
    <row r="377" spans="1:5" x14ac:dyDescent="0.2">
      <c r="A377" s="271" t="s">
        <v>1109</v>
      </c>
      <c r="B377" s="272">
        <v>45727</v>
      </c>
      <c r="C377" s="272">
        <v>46002</v>
      </c>
      <c r="D377" s="271">
        <v>0</v>
      </c>
      <c r="E377" s="271">
        <v>0</v>
      </c>
    </row>
    <row r="378" spans="1:5" x14ac:dyDescent="0.2">
      <c r="A378" s="271" t="s">
        <v>1371</v>
      </c>
      <c r="B378" s="272">
        <v>45576</v>
      </c>
      <c r="C378" s="272" t="s">
        <v>3554</v>
      </c>
      <c r="D378" s="271">
        <v>0</v>
      </c>
      <c r="E378" s="271">
        <v>0</v>
      </c>
    </row>
    <row r="379" spans="1:5" x14ac:dyDescent="0.2">
      <c r="A379" s="271" t="s">
        <v>1371</v>
      </c>
      <c r="B379" s="272" t="s">
        <v>3555</v>
      </c>
      <c r="C379" s="272" t="s">
        <v>3556</v>
      </c>
      <c r="D379" s="271">
        <v>0</v>
      </c>
      <c r="E379" s="271">
        <v>0</v>
      </c>
    </row>
    <row r="380" spans="1:5" x14ac:dyDescent="0.2">
      <c r="A380" s="271" t="s">
        <v>1371</v>
      </c>
      <c r="B380" s="272">
        <v>45726</v>
      </c>
      <c r="C380" s="272">
        <v>45727</v>
      </c>
      <c r="D380" s="271">
        <v>0</v>
      </c>
      <c r="E380" s="271">
        <v>0</v>
      </c>
    </row>
    <row r="381" spans="1:5" x14ac:dyDescent="0.2">
      <c r="A381" s="271" t="s">
        <v>1371</v>
      </c>
      <c r="B381" s="272">
        <v>45727</v>
      </c>
      <c r="C381" s="272" t="s">
        <v>3549</v>
      </c>
      <c r="D381" s="271">
        <v>0</v>
      </c>
      <c r="E381" s="271">
        <v>0</v>
      </c>
    </row>
    <row r="382" spans="1:5" x14ac:dyDescent="0.2">
      <c r="A382" s="271" t="s">
        <v>1372</v>
      </c>
      <c r="B382" s="272">
        <v>45576</v>
      </c>
      <c r="C382" s="272" t="s">
        <v>3554</v>
      </c>
      <c r="D382" s="271">
        <v>0</v>
      </c>
      <c r="E382" s="271">
        <v>0</v>
      </c>
    </row>
    <row r="383" spans="1:5" x14ac:dyDescent="0.2">
      <c r="A383" s="271" t="s">
        <v>1372</v>
      </c>
      <c r="B383" s="272" t="s">
        <v>3555</v>
      </c>
      <c r="C383" s="272" t="s">
        <v>3556</v>
      </c>
      <c r="D383" s="271">
        <v>0</v>
      </c>
      <c r="E383" s="271">
        <v>0</v>
      </c>
    </row>
    <row r="384" spans="1:5" x14ac:dyDescent="0.2">
      <c r="A384" s="271" t="s">
        <v>1372</v>
      </c>
      <c r="B384" s="272">
        <v>45726</v>
      </c>
      <c r="C384" s="272">
        <v>45727</v>
      </c>
      <c r="D384" s="271">
        <v>0</v>
      </c>
      <c r="E384" s="271">
        <v>0</v>
      </c>
    </row>
    <row r="385" spans="1:5" x14ac:dyDescent="0.2">
      <c r="A385" s="271" t="s">
        <v>1372</v>
      </c>
      <c r="B385" s="272">
        <v>45727</v>
      </c>
      <c r="C385" s="272" t="s">
        <v>3549</v>
      </c>
      <c r="D385" s="271">
        <v>0</v>
      </c>
      <c r="E385" s="271">
        <v>0</v>
      </c>
    </row>
    <row r="386" spans="1:5" x14ac:dyDescent="0.2">
      <c r="A386" s="271" t="s">
        <v>1373</v>
      </c>
      <c r="B386" s="272">
        <v>45576</v>
      </c>
      <c r="C386" s="272" t="s">
        <v>3554</v>
      </c>
      <c r="D386" s="271">
        <v>0</v>
      </c>
      <c r="E386" s="271">
        <v>0</v>
      </c>
    </row>
    <row r="387" spans="1:5" x14ac:dyDescent="0.2">
      <c r="A387" s="271" t="s">
        <v>1373</v>
      </c>
      <c r="B387" s="272" t="s">
        <v>3555</v>
      </c>
      <c r="C387" s="272" t="s">
        <v>3556</v>
      </c>
      <c r="D387" s="271">
        <v>0</v>
      </c>
      <c r="E387" s="271">
        <v>0</v>
      </c>
    </row>
    <row r="388" spans="1:5" x14ac:dyDescent="0.2">
      <c r="A388" s="271" t="s">
        <v>1373</v>
      </c>
      <c r="B388" s="272">
        <v>45726</v>
      </c>
      <c r="C388" s="272">
        <v>45727</v>
      </c>
      <c r="D388" s="271">
        <v>0</v>
      </c>
      <c r="E388" s="271">
        <v>0</v>
      </c>
    </row>
    <row r="389" spans="1:5" x14ac:dyDescent="0.2">
      <c r="A389" s="271" t="s">
        <v>1373</v>
      </c>
      <c r="B389" s="272">
        <v>45727</v>
      </c>
      <c r="C389" s="272" t="s">
        <v>3549</v>
      </c>
      <c r="D389" s="271">
        <v>0</v>
      </c>
      <c r="E389" s="271">
        <v>0</v>
      </c>
    </row>
    <row r="390" spans="1:5" x14ac:dyDescent="0.2">
      <c r="A390" s="271" t="s">
        <v>1356</v>
      </c>
      <c r="B390" s="272">
        <v>45333</v>
      </c>
      <c r="C390" s="272" t="s">
        <v>3545</v>
      </c>
      <c r="D390" s="271">
        <v>0</v>
      </c>
      <c r="E390" s="271">
        <v>0</v>
      </c>
    </row>
    <row r="391" spans="1:5" x14ac:dyDescent="0.2">
      <c r="A391" s="271" t="s">
        <v>1356</v>
      </c>
      <c r="B391" s="272">
        <v>45668</v>
      </c>
      <c r="C391" s="272" t="s">
        <v>3547</v>
      </c>
      <c r="D391" s="271">
        <v>0</v>
      </c>
      <c r="E391" s="271">
        <v>0</v>
      </c>
    </row>
    <row r="392" spans="1:5" x14ac:dyDescent="0.2">
      <c r="A392" s="271" t="s">
        <v>1042</v>
      </c>
      <c r="B392" s="272">
        <v>45539</v>
      </c>
      <c r="C392" s="272">
        <v>45299</v>
      </c>
      <c r="D392" s="271">
        <v>0</v>
      </c>
      <c r="E392" s="271">
        <v>0</v>
      </c>
    </row>
    <row r="393" spans="1:5" x14ac:dyDescent="0.2">
      <c r="A393" s="271" t="s">
        <v>1042</v>
      </c>
      <c r="B393" s="272">
        <v>45668</v>
      </c>
      <c r="C393" s="272">
        <v>45758</v>
      </c>
      <c r="D393" s="271">
        <v>0</v>
      </c>
      <c r="E393" s="271">
        <v>0</v>
      </c>
    </row>
    <row r="394" spans="1:5" x14ac:dyDescent="0.2">
      <c r="A394" s="271" t="s">
        <v>1048</v>
      </c>
      <c r="B394" s="272">
        <v>45539</v>
      </c>
      <c r="C394" s="272">
        <v>45299</v>
      </c>
      <c r="D394" s="271">
        <v>0</v>
      </c>
      <c r="E394" s="271">
        <v>0</v>
      </c>
    </row>
    <row r="395" spans="1:5" x14ac:dyDescent="0.2">
      <c r="A395" s="271" t="s">
        <v>1048</v>
      </c>
      <c r="B395" s="272">
        <v>45668</v>
      </c>
      <c r="C395" s="272">
        <v>45758</v>
      </c>
      <c r="D395" s="271">
        <v>0</v>
      </c>
      <c r="E395" s="271">
        <v>0</v>
      </c>
    </row>
    <row r="396" spans="1:5" x14ac:dyDescent="0.2">
      <c r="A396" s="271" t="s">
        <v>1043</v>
      </c>
      <c r="B396" s="272">
        <v>45539</v>
      </c>
      <c r="C396" s="272">
        <v>45299</v>
      </c>
      <c r="D396" s="271">
        <v>0</v>
      </c>
      <c r="E396" s="271">
        <v>0</v>
      </c>
    </row>
    <row r="397" spans="1:5" x14ac:dyDescent="0.2">
      <c r="A397" s="271" t="s">
        <v>1043</v>
      </c>
      <c r="B397" s="272">
        <v>45668</v>
      </c>
      <c r="C397" s="272">
        <v>45758</v>
      </c>
      <c r="D397" s="271">
        <v>0</v>
      </c>
      <c r="E397" s="271">
        <v>0</v>
      </c>
    </row>
    <row r="398" spans="1:5" x14ac:dyDescent="0.2">
      <c r="A398" s="271" t="s">
        <v>1044</v>
      </c>
      <c r="B398" s="272">
        <v>45539</v>
      </c>
      <c r="C398" s="272">
        <v>45299</v>
      </c>
      <c r="D398" s="271">
        <v>0</v>
      </c>
      <c r="E398" s="271">
        <v>0</v>
      </c>
    </row>
    <row r="399" spans="1:5" x14ac:dyDescent="0.2">
      <c r="A399" s="271" t="s">
        <v>1044</v>
      </c>
      <c r="B399" s="272">
        <v>45668</v>
      </c>
      <c r="C399" s="272">
        <v>45758</v>
      </c>
      <c r="D399" s="271">
        <v>0</v>
      </c>
      <c r="E399" s="271">
        <v>0</v>
      </c>
    </row>
    <row r="400" spans="1:5" x14ac:dyDescent="0.2">
      <c r="A400" s="271" t="s">
        <v>1045</v>
      </c>
      <c r="B400" s="272">
        <v>45539</v>
      </c>
      <c r="C400" s="272">
        <v>45299</v>
      </c>
      <c r="D400" s="271">
        <v>0</v>
      </c>
      <c r="E400" s="271">
        <v>0</v>
      </c>
    </row>
    <row r="401" spans="1:5" x14ac:dyDescent="0.2">
      <c r="A401" s="271" t="s">
        <v>1045</v>
      </c>
      <c r="B401" s="272">
        <v>45668</v>
      </c>
      <c r="C401" s="272">
        <v>45758</v>
      </c>
      <c r="D401" s="271">
        <v>0</v>
      </c>
      <c r="E401" s="271">
        <v>0</v>
      </c>
    </row>
    <row r="402" spans="1:5" x14ac:dyDescent="0.2">
      <c r="A402" s="271" t="s">
        <v>1046</v>
      </c>
      <c r="B402" s="272">
        <v>45539</v>
      </c>
      <c r="C402" s="272">
        <v>45299</v>
      </c>
      <c r="D402" s="271">
        <v>0</v>
      </c>
      <c r="E402" s="271">
        <v>0</v>
      </c>
    </row>
    <row r="403" spans="1:5" x14ac:dyDescent="0.2">
      <c r="A403" s="271" t="s">
        <v>1046</v>
      </c>
      <c r="B403" s="272">
        <v>45668</v>
      </c>
      <c r="C403" s="272">
        <v>45758</v>
      </c>
      <c r="D403" s="271">
        <v>0</v>
      </c>
      <c r="E403" s="271">
        <v>0</v>
      </c>
    </row>
    <row r="404" spans="1:5" x14ac:dyDescent="0.2">
      <c r="A404" s="271" t="s">
        <v>1047</v>
      </c>
      <c r="B404" s="272">
        <v>45539</v>
      </c>
      <c r="C404" s="272">
        <v>45299</v>
      </c>
      <c r="D404" s="271">
        <v>0</v>
      </c>
      <c r="E404" s="271">
        <v>0</v>
      </c>
    </row>
    <row r="405" spans="1:5" x14ac:dyDescent="0.2">
      <c r="A405" s="271" t="s">
        <v>1047</v>
      </c>
      <c r="B405" s="272">
        <v>45668</v>
      </c>
      <c r="C405" s="272">
        <v>45758</v>
      </c>
      <c r="D405" s="271">
        <v>0</v>
      </c>
      <c r="E405" s="271">
        <v>0</v>
      </c>
    </row>
    <row r="406" spans="1:5" x14ac:dyDescent="0.2">
      <c r="A406" s="271" t="s">
        <v>1049</v>
      </c>
      <c r="B406" s="272">
        <v>45539</v>
      </c>
      <c r="C406" s="272">
        <v>45299</v>
      </c>
      <c r="D406" s="271">
        <v>0</v>
      </c>
      <c r="E406" s="271">
        <v>0</v>
      </c>
    </row>
    <row r="407" spans="1:5" x14ac:dyDescent="0.2">
      <c r="A407" s="271" t="s">
        <v>1049</v>
      </c>
      <c r="B407" s="272">
        <v>45668</v>
      </c>
      <c r="C407" s="272">
        <v>45758</v>
      </c>
      <c r="D407" s="271">
        <v>0</v>
      </c>
      <c r="E407" s="271">
        <v>0</v>
      </c>
    </row>
    <row r="408" spans="1:5" x14ac:dyDescent="0.2">
      <c r="A408" s="271" t="s">
        <v>1050</v>
      </c>
      <c r="B408" s="272">
        <v>45539</v>
      </c>
      <c r="C408" s="272">
        <v>45299</v>
      </c>
      <c r="D408" s="271">
        <v>0</v>
      </c>
      <c r="E408" s="271">
        <v>0</v>
      </c>
    </row>
    <row r="409" spans="1:5" x14ac:dyDescent="0.2">
      <c r="A409" s="271" t="s">
        <v>1050</v>
      </c>
      <c r="B409" s="272" t="s">
        <v>3510</v>
      </c>
      <c r="C409" s="272" t="s">
        <v>3511</v>
      </c>
      <c r="D409" s="271">
        <v>0</v>
      </c>
      <c r="E409" s="271">
        <v>0</v>
      </c>
    </row>
    <row r="410" spans="1:5" x14ac:dyDescent="0.2">
      <c r="A410" s="271" t="s">
        <v>1050</v>
      </c>
      <c r="B410" s="272">
        <v>45512</v>
      </c>
      <c r="C410" s="272">
        <v>45634</v>
      </c>
      <c r="D410" s="271">
        <v>0</v>
      </c>
      <c r="E410" s="271">
        <v>0</v>
      </c>
    </row>
    <row r="411" spans="1:5" x14ac:dyDescent="0.2">
      <c r="A411" s="271" t="s">
        <v>1050</v>
      </c>
      <c r="B411" s="272">
        <v>45668</v>
      </c>
      <c r="C411" s="272">
        <v>45758</v>
      </c>
      <c r="D411" s="271">
        <v>0</v>
      </c>
      <c r="E411" s="271">
        <v>0</v>
      </c>
    </row>
    <row r="412" spans="1:5" x14ac:dyDescent="0.2">
      <c r="A412" s="271" t="s">
        <v>1050</v>
      </c>
      <c r="B412" s="272">
        <v>45758</v>
      </c>
      <c r="C412" s="272">
        <v>45941</v>
      </c>
      <c r="D412" s="271">
        <v>0</v>
      </c>
      <c r="E412" s="271">
        <v>0</v>
      </c>
    </row>
    <row r="413" spans="1:5" x14ac:dyDescent="0.2">
      <c r="A413" s="271" t="s">
        <v>1056</v>
      </c>
      <c r="B413" s="272">
        <v>45539</v>
      </c>
      <c r="C413" s="272">
        <v>45299</v>
      </c>
      <c r="D413" s="271">
        <v>0</v>
      </c>
      <c r="E413" s="271">
        <v>0</v>
      </c>
    </row>
    <row r="414" spans="1:5" x14ac:dyDescent="0.2">
      <c r="A414" s="271" t="s">
        <v>1056</v>
      </c>
      <c r="B414" s="272" t="s">
        <v>3510</v>
      </c>
      <c r="C414" s="272" t="s">
        <v>3511</v>
      </c>
      <c r="D414" s="271">
        <v>0</v>
      </c>
      <c r="E414" s="271">
        <v>0</v>
      </c>
    </row>
    <row r="415" spans="1:5" x14ac:dyDescent="0.2">
      <c r="A415" s="271" t="s">
        <v>1056</v>
      </c>
      <c r="B415" s="272">
        <v>45512</v>
      </c>
      <c r="C415" s="272">
        <v>45634</v>
      </c>
      <c r="D415" s="271">
        <v>0</v>
      </c>
      <c r="E415" s="271">
        <v>0</v>
      </c>
    </row>
    <row r="416" spans="1:5" x14ac:dyDescent="0.2">
      <c r="A416" s="271" t="s">
        <v>1056</v>
      </c>
      <c r="B416" s="272">
        <v>45668</v>
      </c>
      <c r="C416" s="272">
        <v>45758</v>
      </c>
      <c r="D416" s="271">
        <v>0</v>
      </c>
      <c r="E416" s="271">
        <v>0</v>
      </c>
    </row>
    <row r="417" spans="1:5" x14ac:dyDescent="0.2">
      <c r="A417" s="271" t="s">
        <v>1056</v>
      </c>
      <c r="B417" s="272">
        <v>45758</v>
      </c>
      <c r="C417" s="272">
        <v>45941</v>
      </c>
      <c r="D417" s="271">
        <v>0</v>
      </c>
      <c r="E417" s="271">
        <v>0</v>
      </c>
    </row>
    <row r="418" spans="1:5" x14ac:dyDescent="0.2">
      <c r="A418" s="271" t="s">
        <v>1051</v>
      </c>
      <c r="B418" s="272">
        <v>45539</v>
      </c>
      <c r="C418" s="272">
        <v>45299</v>
      </c>
      <c r="D418" s="271">
        <v>0</v>
      </c>
      <c r="E418" s="271">
        <v>0</v>
      </c>
    </row>
    <row r="419" spans="1:5" x14ac:dyDescent="0.2">
      <c r="A419" s="271" t="s">
        <v>1051</v>
      </c>
      <c r="B419" s="272" t="s">
        <v>3510</v>
      </c>
      <c r="C419" s="272" t="s">
        <v>3511</v>
      </c>
      <c r="D419" s="271">
        <v>0</v>
      </c>
      <c r="E419" s="271">
        <v>0</v>
      </c>
    </row>
    <row r="420" spans="1:5" x14ac:dyDescent="0.2">
      <c r="A420" s="271" t="s">
        <v>1051</v>
      </c>
      <c r="B420" s="272">
        <v>45512</v>
      </c>
      <c r="C420" s="272">
        <v>45634</v>
      </c>
      <c r="D420" s="271">
        <v>0</v>
      </c>
      <c r="E420" s="271">
        <v>0</v>
      </c>
    </row>
    <row r="421" spans="1:5" x14ac:dyDescent="0.2">
      <c r="A421" s="271" t="s">
        <v>1051</v>
      </c>
      <c r="B421" s="272">
        <v>45668</v>
      </c>
      <c r="C421" s="272">
        <v>45758</v>
      </c>
      <c r="D421" s="271">
        <v>0</v>
      </c>
      <c r="E421" s="271">
        <v>0</v>
      </c>
    </row>
    <row r="422" spans="1:5" x14ac:dyDescent="0.2">
      <c r="A422" s="271" t="s">
        <v>1051</v>
      </c>
      <c r="B422" s="272">
        <v>45758</v>
      </c>
      <c r="C422" s="272">
        <v>45941</v>
      </c>
      <c r="D422" s="271">
        <v>0</v>
      </c>
      <c r="E422" s="271">
        <v>0</v>
      </c>
    </row>
    <row r="423" spans="1:5" x14ac:dyDescent="0.2">
      <c r="A423" s="271" t="s">
        <v>1052</v>
      </c>
      <c r="B423" s="272">
        <v>45539</v>
      </c>
      <c r="C423" s="272">
        <v>45299</v>
      </c>
      <c r="D423" s="271">
        <v>0</v>
      </c>
      <c r="E423" s="271">
        <v>0</v>
      </c>
    </row>
    <row r="424" spans="1:5" x14ac:dyDescent="0.2">
      <c r="A424" s="271" t="s">
        <v>1052</v>
      </c>
      <c r="B424" s="272" t="s">
        <v>3510</v>
      </c>
      <c r="C424" s="272" t="s">
        <v>3511</v>
      </c>
      <c r="D424" s="271">
        <v>0</v>
      </c>
      <c r="E424" s="271">
        <v>0</v>
      </c>
    </row>
    <row r="425" spans="1:5" x14ac:dyDescent="0.2">
      <c r="A425" s="271" t="s">
        <v>1052</v>
      </c>
      <c r="B425" s="272">
        <v>45512</v>
      </c>
      <c r="C425" s="272">
        <v>45634</v>
      </c>
      <c r="D425" s="271">
        <v>0</v>
      </c>
      <c r="E425" s="271">
        <v>0</v>
      </c>
    </row>
    <row r="426" spans="1:5" x14ac:dyDescent="0.2">
      <c r="A426" s="271" t="s">
        <v>1052</v>
      </c>
      <c r="B426" s="272">
        <v>45668</v>
      </c>
      <c r="C426" s="272">
        <v>45758</v>
      </c>
      <c r="D426" s="271">
        <v>0</v>
      </c>
      <c r="E426" s="271">
        <v>0</v>
      </c>
    </row>
    <row r="427" spans="1:5" x14ac:dyDescent="0.2">
      <c r="A427" s="271" t="s">
        <v>1052</v>
      </c>
      <c r="B427" s="272">
        <v>45758</v>
      </c>
      <c r="C427" s="272">
        <v>45941</v>
      </c>
      <c r="D427" s="271">
        <v>0</v>
      </c>
      <c r="E427" s="271">
        <v>0</v>
      </c>
    </row>
    <row r="428" spans="1:5" x14ac:dyDescent="0.2">
      <c r="A428" s="271" t="s">
        <v>1053</v>
      </c>
      <c r="B428" s="272">
        <v>45539</v>
      </c>
      <c r="C428" s="272">
        <v>45299</v>
      </c>
      <c r="D428" s="271">
        <v>0</v>
      </c>
      <c r="E428" s="271">
        <v>0</v>
      </c>
    </row>
    <row r="429" spans="1:5" x14ac:dyDescent="0.2">
      <c r="A429" s="271" t="s">
        <v>1053</v>
      </c>
      <c r="B429" s="272" t="s">
        <v>3510</v>
      </c>
      <c r="C429" s="272" t="s">
        <v>3511</v>
      </c>
      <c r="D429" s="271">
        <v>0</v>
      </c>
      <c r="E429" s="271">
        <v>0</v>
      </c>
    </row>
    <row r="430" spans="1:5" x14ac:dyDescent="0.2">
      <c r="A430" s="271" t="s">
        <v>1053</v>
      </c>
      <c r="B430" s="272">
        <v>45512</v>
      </c>
      <c r="C430" s="272">
        <v>45634</v>
      </c>
      <c r="D430" s="271">
        <v>0</v>
      </c>
      <c r="E430" s="271">
        <v>0</v>
      </c>
    </row>
    <row r="431" spans="1:5" x14ac:dyDescent="0.2">
      <c r="A431" s="271" t="s">
        <v>1053</v>
      </c>
      <c r="B431" s="272">
        <v>45668</v>
      </c>
      <c r="C431" s="272">
        <v>45758</v>
      </c>
      <c r="D431" s="271">
        <v>0</v>
      </c>
      <c r="E431" s="271">
        <v>0</v>
      </c>
    </row>
    <row r="432" spans="1:5" x14ac:dyDescent="0.2">
      <c r="A432" s="271" t="s">
        <v>1053</v>
      </c>
      <c r="B432" s="272">
        <v>45758</v>
      </c>
      <c r="C432" s="272">
        <v>45941</v>
      </c>
      <c r="D432" s="271">
        <v>0</v>
      </c>
      <c r="E432" s="271">
        <v>0</v>
      </c>
    </row>
    <row r="433" spans="1:5" x14ac:dyDescent="0.2">
      <c r="A433" s="271" t="s">
        <v>1054</v>
      </c>
      <c r="B433" s="272">
        <v>45539</v>
      </c>
      <c r="C433" s="272">
        <v>45299</v>
      </c>
      <c r="D433" s="271">
        <v>0</v>
      </c>
      <c r="E433" s="271">
        <v>0</v>
      </c>
    </row>
    <row r="434" spans="1:5" x14ac:dyDescent="0.2">
      <c r="A434" s="271" t="s">
        <v>1054</v>
      </c>
      <c r="B434" s="272" t="s">
        <v>3510</v>
      </c>
      <c r="C434" s="272" t="s">
        <v>3511</v>
      </c>
      <c r="D434" s="271">
        <v>0</v>
      </c>
      <c r="E434" s="271">
        <v>0</v>
      </c>
    </row>
    <row r="435" spans="1:5" x14ac:dyDescent="0.2">
      <c r="A435" s="271" t="s">
        <v>1054</v>
      </c>
      <c r="B435" s="272">
        <v>45512</v>
      </c>
      <c r="C435" s="272">
        <v>45634</v>
      </c>
      <c r="D435" s="271">
        <v>0</v>
      </c>
      <c r="E435" s="271">
        <v>0</v>
      </c>
    </row>
    <row r="436" spans="1:5" x14ac:dyDescent="0.2">
      <c r="A436" s="271" t="s">
        <v>1054</v>
      </c>
      <c r="B436" s="272">
        <v>45668</v>
      </c>
      <c r="C436" s="272">
        <v>45758</v>
      </c>
      <c r="D436" s="271">
        <v>0</v>
      </c>
      <c r="E436" s="271">
        <v>0</v>
      </c>
    </row>
    <row r="437" spans="1:5" x14ac:dyDescent="0.2">
      <c r="A437" s="271" t="s">
        <v>1054</v>
      </c>
      <c r="B437" s="272">
        <v>45758</v>
      </c>
      <c r="C437" s="272">
        <v>45941</v>
      </c>
      <c r="D437" s="271">
        <v>0</v>
      </c>
      <c r="E437" s="271">
        <v>0</v>
      </c>
    </row>
    <row r="438" spans="1:5" x14ac:dyDescent="0.2">
      <c r="A438" s="271" t="s">
        <v>1055</v>
      </c>
      <c r="B438" s="272">
        <v>45539</v>
      </c>
      <c r="C438" s="272">
        <v>45299</v>
      </c>
      <c r="D438" s="271">
        <v>0</v>
      </c>
      <c r="E438" s="271">
        <v>0</v>
      </c>
    </row>
    <row r="439" spans="1:5" x14ac:dyDescent="0.2">
      <c r="A439" s="271" t="s">
        <v>1055</v>
      </c>
      <c r="B439" s="272" t="s">
        <v>3510</v>
      </c>
      <c r="C439" s="272" t="s">
        <v>3511</v>
      </c>
      <c r="D439" s="271">
        <v>0</v>
      </c>
      <c r="E439" s="271">
        <v>0</v>
      </c>
    </row>
    <row r="440" spans="1:5" x14ac:dyDescent="0.2">
      <c r="A440" s="271" t="s">
        <v>1055</v>
      </c>
      <c r="B440" s="272">
        <v>45512</v>
      </c>
      <c r="C440" s="272">
        <v>45634</v>
      </c>
      <c r="D440" s="271">
        <v>0</v>
      </c>
      <c r="E440" s="271">
        <v>0</v>
      </c>
    </row>
    <row r="441" spans="1:5" x14ac:dyDescent="0.2">
      <c r="A441" s="271" t="s">
        <v>1055</v>
      </c>
      <c r="B441" s="272">
        <v>45668</v>
      </c>
      <c r="C441" s="272">
        <v>45758</v>
      </c>
      <c r="D441" s="271">
        <v>0</v>
      </c>
      <c r="E441" s="271">
        <v>0</v>
      </c>
    </row>
    <row r="442" spans="1:5" x14ac:dyDescent="0.2">
      <c r="A442" s="271" t="s">
        <v>1055</v>
      </c>
      <c r="B442" s="272">
        <v>45758</v>
      </c>
      <c r="C442" s="272">
        <v>45941</v>
      </c>
      <c r="D442" s="271">
        <v>0</v>
      </c>
      <c r="E442" s="271">
        <v>0</v>
      </c>
    </row>
    <row r="443" spans="1:5" x14ac:dyDescent="0.2">
      <c r="A443" s="271" t="s">
        <v>1057</v>
      </c>
      <c r="B443" s="272">
        <v>45539</v>
      </c>
      <c r="C443" s="272">
        <v>45299</v>
      </c>
      <c r="D443" s="271">
        <v>0</v>
      </c>
      <c r="E443" s="271">
        <v>0</v>
      </c>
    </row>
    <row r="444" spans="1:5" x14ac:dyDescent="0.2">
      <c r="A444" s="271" t="s">
        <v>1057</v>
      </c>
      <c r="B444" s="272" t="s">
        <v>3510</v>
      </c>
      <c r="C444" s="272" t="s">
        <v>3511</v>
      </c>
      <c r="D444" s="271">
        <v>0</v>
      </c>
      <c r="E444" s="271">
        <v>0</v>
      </c>
    </row>
    <row r="445" spans="1:5" x14ac:dyDescent="0.2">
      <c r="A445" s="271" t="s">
        <v>1057</v>
      </c>
      <c r="B445" s="272">
        <v>45512</v>
      </c>
      <c r="C445" s="272">
        <v>45634</v>
      </c>
      <c r="D445" s="271">
        <v>0</v>
      </c>
      <c r="E445" s="271">
        <v>0</v>
      </c>
    </row>
    <row r="446" spans="1:5" x14ac:dyDescent="0.2">
      <c r="A446" s="271" t="s">
        <v>1057</v>
      </c>
      <c r="B446" s="272">
        <v>45668</v>
      </c>
      <c r="C446" s="272">
        <v>45758</v>
      </c>
      <c r="D446" s="271">
        <v>0</v>
      </c>
      <c r="E446" s="271">
        <v>0</v>
      </c>
    </row>
    <row r="447" spans="1:5" x14ac:dyDescent="0.2">
      <c r="A447" s="271" t="s">
        <v>1057</v>
      </c>
      <c r="B447" s="272">
        <v>45758</v>
      </c>
      <c r="C447" s="272">
        <v>45941</v>
      </c>
      <c r="D447" s="271">
        <v>0</v>
      </c>
      <c r="E447" s="271">
        <v>0</v>
      </c>
    </row>
    <row r="448" spans="1:5" x14ac:dyDescent="0.2">
      <c r="A448" s="271" t="s">
        <v>1062</v>
      </c>
      <c r="B448" s="272" t="s">
        <v>3557</v>
      </c>
      <c r="C448" s="272" t="s">
        <v>3557</v>
      </c>
      <c r="D448" s="271">
        <v>0</v>
      </c>
      <c r="E448" s="271">
        <v>0</v>
      </c>
    </row>
    <row r="449" spans="1:5" x14ac:dyDescent="0.2">
      <c r="A449" s="271" t="s">
        <v>1062</v>
      </c>
      <c r="B449" s="272">
        <v>45839</v>
      </c>
      <c r="C449" s="272" t="s">
        <v>3558</v>
      </c>
      <c r="D449" s="271">
        <v>0</v>
      </c>
      <c r="E449" s="271">
        <v>0</v>
      </c>
    </row>
    <row r="450" spans="1:5" x14ac:dyDescent="0.2">
      <c r="A450" s="271" t="s">
        <v>1062</v>
      </c>
      <c r="B450" s="272">
        <v>45935</v>
      </c>
      <c r="C450" s="272" t="s">
        <v>3559</v>
      </c>
      <c r="D450" s="271">
        <v>0</v>
      </c>
      <c r="E450" s="271">
        <v>0</v>
      </c>
    </row>
    <row r="451" spans="1:5" x14ac:dyDescent="0.2">
      <c r="A451" s="271" t="s">
        <v>1062</v>
      </c>
      <c r="B451" s="272">
        <v>45668</v>
      </c>
      <c r="C451" s="272" t="s">
        <v>3560</v>
      </c>
      <c r="D451" s="271">
        <v>0</v>
      </c>
      <c r="E451" s="271">
        <v>0</v>
      </c>
    </row>
    <row r="452" spans="1:5" x14ac:dyDescent="0.2">
      <c r="A452" s="271" t="s">
        <v>1068</v>
      </c>
      <c r="B452" s="272" t="s">
        <v>3557</v>
      </c>
      <c r="C452" s="272" t="s">
        <v>3557</v>
      </c>
      <c r="D452" s="271">
        <v>0</v>
      </c>
      <c r="E452" s="271">
        <v>0</v>
      </c>
    </row>
    <row r="453" spans="1:5" x14ac:dyDescent="0.2">
      <c r="A453" s="271" t="s">
        <v>1068</v>
      </c>
      <c r="B453" s="272">
        <v>45839</v>
      </c>
      <c r="C453" s="272" t="s">
        <v>3558</v>
      </c>
      <c r="D453" s="271">
        <v>0</v>
      </c>
      <c r="E453" s="271">
        <v>0</v>
      </c>
    </row>
    <row r="454" spans="1:5" x14ac:dyDescent="0.2">
      <c r="A454" s="271" t="s">
        <v>1068</v>
      </c>
      <c r="B454" s="272">
        <v>45935</v>
      </c>
      <c r="C454" s="272" t="s">
        <v>3559</v>
      </c>
      <c r="D454" s="271">
        <v>0</v>
      </c>
      <c r="E454" s="271">
        <v>0</v>
      </c>
    </row>
    <row r="455" spans="1:5" x14ac:dyDescent="0.2">
      <c r="A455" s="271" t="s">
        <v>1068</v>
      </c>
      <c r="B455" s="272">
        <v>45668</v>
      </c>
      <c r="C455" s="272" t="s">
        <v>3560</v>
      </c>
      <c r="D455" s="271">
        <v>0</v>
      </c>
      <c r="E455" s="271">
        <v>0</v>
      </c>
    </row>
    <row r="456" spans="1:5" x14ac:dyDescent="0.2">
      <c r="A456" s="271" t="s">
        <v>1063</v>
      </c>
      <c r="B456" s="272" t="s">
        <v>3557</v>
      </c>
      <c r="C456" s="272" t="s">
        <v>3557</v>
      </c>
      <c r="D456" s="271">
        <v>0</v>
      </c>
      <c r="E456" s="271">
        <v>0</v>
      </c>
    </row>
    <row r="457" spans="1:5" x14ac:dyDescent="0.2">
      <c r="A457" s="271" t="s">
        <v>1063</v>
      </c>
      <c r="B457" s="272">
        <v>45839</v>
      </c>
      <c r="C457" s="272" t="s">
        <v>3558</v>
      </c>
      <c r="D457" s="271">
        <v>0</v>
      </c>
      <c r="E457" s="271">
        <v>0</v>
      </c>
    </row>
    <row r="458" spans="1:5" x14ac:dyDescent="0.2">
      <c r="A458" s="271" t="s">
        <v>1063</v>
      </c>
      <c r="B458" s="272">
        <v>45935</v>
      </c>
      <c r="C458" s="272" t="s">
        <v>3559</v>
      </c>
      <c r="D458" s="271">
        <v>0</v>
      </c>
      <c r="E458" s="271">
        <v>0</v>
      </c>
    </row>
    <row r="459" spans="1:5" x14ac:dyDescent="0.2">
      <c r="A459" s="271" t="s">
        <v>1063</v>
      </c>
      <c r="B459" s="272">
        <v>45668</v>
      </c>
      <c r="C459" s="272" t="s">
        <v>3560</v>
      </c>
      <c r="D459" s="271">
        <v>0</v>
      </c>
      <c r="E459" s="271">
        <v>0</v>
      </c>
    </row>
    <row r="460" spans="1:5" x14ac:dyDescent="0.2">
      <c r="A460" s="271" t="s">
        <v>1064</v>
      </c>
      <c r="B460" s="272" t="s">
        <v>3557</v>
      </c>
      <c r="C460" s="272" t="s">
        <v>3557</v>
      </c>
      <c r="D460" s="271">
        <v>0</v>
      </c>
      <c r="E460" s="271">
        <v>0</v>
      </c>
    </row>
    <row r="461" spans="1:5" x14ac:dyDescent="0.2">
      <c r="A461" s="271" t="s">
        <v>1064</v>
      </c>
      <c r="B461" s="272">
        <v>45839</v>
      </c>
      <c r="C461" s="272" t="s">
        <v>3558</v>
      </c>
      <c r="D461" s="271">
        <v>0</v>
      </c>
      <c r="E461" s="271">
        <v>0</v>
      </c>
    </row>
    <row r="462" spans="1:5" x14ac:dyDescent="0.2">
      <c r="A462" s="271" t="s">
        <v>1064</v>
      </c>
      <c r="B462" s="272">
        <v>45935</v>
      </c>
      <c r="C462" s="272" t="s">
        <v>3559</v>
      </c>
      <c r="D462" s="271">
        <v>0</v>
      </c>
      <c r="E462" s="271">
        <v>0</v>
      </c>
    </row>
    <row r="463" spans="1:5" x14ac:dyDescent="0.2">
      <c r="A463" s="271" t="s">
        <v>1064</v>
      </c>
      <c r="B463" s="272">
        <v>45668</v>
      </c>
      <c r="C463" s="272" t="s">
        <v>3560</v>
      </c>
      <c r="D463" s="271">
        <v>0</v>
      </c>
      <c r="E463" s="271">
        <v>0</v>
      </c>
    </row>
    <row r="464" spans="1:5" x14ac:dyDescent="0.2">
      <c r="A464" s="271" t="s">
        <v>1065</v>
      </c>
      <c r="B464" s="272" t="s">
        <v>3557</v>
      </c>
      <c r="C464" s="272" t="s">
        <v>3557</v>
      </c>
      <c r="D464" s="271">
        <v>0</v>
      </c>
      <c r="E464" s="271">
        <v>0</v>
      </c>
    </row>
    <row r="465" spans="1:5" x14ac:dyDescent="0.2">
      <c r="A465" s="271" t="s">
        <v>1065</v>
      </c>
      <c r="B465" s="272">
        <v>45839</v>
      </c>
      <c r="C465" s="272" t="s">
        <v>3558</v>
      </c>
      <c r="D465" s="271">
        <v>0</v>
      </c>
      <c r="E465" s="271">
        <v>0</v>
      </c>
    </row>
    <row r="466" spans="1:5" x14ac:dyDescent="0.2">
      <c r="A466" s="271" t="s">
        <v>1065</v>
      </c>
      <c r="B466" s="272">
        <v>45935</v>
      </c>
      <c r="C466" s="272" t="s">
        <v>3559</v>
      </c>
      <c r="D466" s="271">
        <v>0</v>
      </c>
      <c r="E466" s="271">
        <v>0</v>
      </c>
    </row>
    <row r="467" spans="1:5" x14ac:dyDescent="0.2">
      <c r="A467" s="271" t="s">
        <v>1065</v>
      </c>
      <c r="B467" s="272">
        <v>45668</v>
      </c>
      <c r="C467" s="272" t="s">
        <v>3560</v>
      </c>
      <c r="D467" s="271">
        <v>0</v>
      </c>
      <c r="E467" s="271">
        <v>0</v>
      </c>
    </row>
    <row r="468" spans="1:5" x14ac:dyDescent="0.2">
      <c r="A468" s="271" t="s">
        <v>1066</v>
      </c>
      <c r="B468" s="272" t="s">
        <v>3557</v>
      </c>
      <c r="C468" s="272" t="s">
        <v>3557</v>
      </c>
      <c r="D468" s="271">
        <v>0</v>
      </c>
      <c r="E468" s="271">
        <v>0</v>
      </c>
    </row>
    <row r="469" spans="1:5" x14ac:dyDescent="0.2">
      <c r="A469" s="271" t="s">
        <v>1066</v>
      </c>
      <c r="B469" s="272">
        <v>45839</v>
      </c>
      <c r="C469" s="272" t="s">
        <v>3558</v>
      </c>
      <c r="D469" s="271">
        <v>0</v>
      </c>
      <c r="E469" s="271">
        <v>0</v>
      </c>
    </row>
    <row r="470" spans="1:5" x14ac:dyDescent="0.2">
      <c r="A470" s="271" t="s">
        <v>1066</v>
      </c>
      <c r="B470" s="272">
        <v>45935</v>
      </c>
      <c r="C470" s="272" t="s">
        <v>3559</v>
      </c>
      <c r="D470" s="271">
        <v>0</v>
      </c>
      <c r="E470" s="271">
        <v>0</v>
      </c>
    </row>
    <row r="471" spans="1:5" x14ac:dyDescent="0.2">
      <c r="A471" s="271" t="s">
        <v>1066</v>
      </c>
      <c r="B471" s="272">
        <v>45668</v>
      </c>
      <c r="C471" s="272" t="s">
        <v>3560</v>
      </c>
      <c r="D471" s="271">
        <v>0</v>
      </c>
      <c r="E471" s="271">
        <v>0</v>
      </c>
    </row>
    <row r="472" spans="1:5" x14ac:dyDescent="0.2">
      <c r="A472" s="271" t="s">
        <v>1067</v>
      </c>
      <c r="B472" s="272" t="s">
        <v>3557</v>
      </c>
      <c r="C472" s="272" t="s">
        <v>3557</v>
      </c>
      <c r="D472" s="271">
        <v>0</v>
      </c>
      <c r="E472" s="271">
        <v>0</v>
      </c>
    </row>
    <row r="473" spans="1:5" x14ac:dyDescent="0.2">
      <c r="A473" s="271" t="s">
        <v>1067</v>
      </c>
      <c r="B473" s="272">
        <v>45839</v>
      </c>
      <c r="C473" s="272" t="s">
        <v>3558</v>
      </c>
      <c r="D473" s="271">
        <v>0</v>
      </c>
      <c r="E473" s="271">
        <v>0</v>
      </c>
    </row>
    <row r="474" spans="1:5" x14ac:dyDescent="0.2">
      <c r="A474" s="271" t="s">
        <v>1067</v>
      </c>
      <c r="B474" s="272">
        <v>45935</v>
      </c>
      <c r="C474" s="272" t="s">
        <v>3559</v>
      </c>
      <c r="D474" s="271">
        <v>0</v>
      </c>
      <c r="E474" s="271">
        <v>0</v>
      </c>
    </row>
    <row r="475" spans="1:5" x14ac:dyDescent="0.2">
      <c r="A475" s="271" t="s">
        <v>1067</v>
      </c>
      <c r="B475" s="272">
        <v>45668</v>
      </c>
      <c r="C475" s="272" t="s">
        <v>3560</v>
      </c>
      <c r="D475" s="271">
        <v>0</v>
      </c>
      <c r="E475" s="271">
        <v>0</v>
      </c>
    </row>
    <row r="476" spans="1:5" x14ac:dyDescent="0.2">
      <c r="A476" s="271" t="s">
        <v>1069</v>
      </c>
      <c r="B476" s="272" t="s">
        <v>3557</v>
      </c>
      <c r="C476" s="272" t="s">
        <v>3557</v>
      </c>
      <c r="D476" s="271">
        <v>0</v>
      </c>
      <c r="E476" s="271">
        <v>0</v>
      </c>
    </row>
    <row r="477" spans="1:5" x14ac:dyDescent="0.2">
      <c r="A477" s="271" t="s">
        <v>1069</v>
      </c>
      <c r="B477" s="272">
        <v>45839</v>
      </c>
      <c r="C477" s="272" t="s">
        <v>3558</v>
      </c>
      <c r="D477" s="271">
        <v>0</v>
      </c>
      <c r="E477" s="271">
        <v>0</v>
      </c>
    </row>
    <row r="478" spans="1:5" x14ac:dyDescent="0.2">
      <c r="A478" s="271" t="s">
        <v>1069</v>
      </c>
      <c r="B478" s="272">
        <v>45935</v>
      </c>
      <c r="C478" s="272" t="s">
        <v>3559</v>
      </c>
      <c r="D478" s="271">
        <v>0</v>
      </c>
      <c r="E478" s="271">
        <v>0</v>
      </c>
    </row>
    <row r="479" spans="1:5" x14ac:dyDescent="0.2">
      <c r="A479" s="271" t="s">
        <v>1069</v>
      </c>
      <c r="B479" s="272">
        <v>45668</v>
      </c>
      <c r="C479" s="272" t="s">
        <v>3560</v>
      </c>
      <c r="D479" s="271">
        <v>0</v>
      </c>
      <c r="E479" s="271">
        <v>0</v>
      </c>
    </row>
    <row r="480" spans="1:5" x14ac:dyDescent="0.2">
      <c r="A480" s="271" t="s">
        <v>1397</v>
      </c>
      <c r="B480" s="272">
        <v>45302</v>
      </c>
      <c r="C480" s="272" t="s">
        <v>3548</v>
      </c>
      <c r="D480" s="271">
        <v>0</v>
      </c>
      <c r="E480" s="271">
        <v>0</v>
      </c>
    </row>
    <row r="481" spans="1:5" x14ac:dyDescent="0.2">
      <c r="A481" s="271" t="s">
        <v>1397</v>
      </c>
      <c r="B481" s="272">
        <v>45668</v>
      </c>
      <c r="C481" s="272" t="s">
        <v>3527</v>
      </c>
      <c r="D481" s="271">
        <v>0</v>
      </c>
      <c r="E481" s="271">
        <v>0</v>
      </c>
    </row>
    <row r="482" spans="1:5" x14ac:dyDescent="0.2">
      <c r="A482" s="271" t="s">
        <v>1257</v>
      </c>
      <c r="B482" s="272" t="s">
        <v>3517</v>
      </c>
      <c r="C482" s="272">
        <v>45547</v>
      </c>
      <c r="D482" s="271">
        <v>0</v>
      </c>
      <c r="E482" s="271">
        <v>0</v>
      </c>
    </row>
    <row r="483" spans="1:5" x14ac:dyDescent="0.2">
      <c r="A483" s="271" t="s">
        <v>1257</v>
      </c>
      <c r="B483" s="272" t="s">
        <v>3561</v>
      </c>
      <c r="C483" s="272">
        <v>45727</v>
      </c>
      <c r="D483" s="271">
        <v>0</v>
      </c>
      <c r="E483" s="271">
        <v>0</v>
      </c>
    </row>
    <row r="484" spans="1:5" x14ac:dyDescent="0.2">
      <c r="A484" s="271" t="s">
        <v>1258</v>
      </c>
      <c r="B484" s="272" t="s">
        <v>3517</v>
      </c>
      <c r="C484" s="272">
        <v>45547</v>
      </c>
      <c r="D484" s="271">
        <v>0</v>
      </c>
      <c r="E484" s="271">
        <v>0</v>
      </c>
    </row>
    <row r="485" spans="1:5" x14ac:dyDescent="0.2">
      <c r="A485" s="271" t="s">
        <v>1258</v>
      </c>
      <c r="B485" s="272" t="s">
        <v>3561</v>
      </c>
      <c r="C485" s="272">
        <v>45727</v>
      </c>
      <c r="D485" s="271">
        <v>0</v>
      </c>
      <c r="E485" s="271">
        <v>0</v>
      </c>
    </row>
    <row r="486" spans="1:5" x14ac:dyDescent="0.2">
      <c r="A486" s="271" t="s">
        <v>1259</v>
      </c>
      <c r="B486" s="272" t="s">
        <v>3517</v>
      </c>
      <c r="C486" s="272">
        <v>45547</v>
      </c>
      <c r="D486" s="271">
        <v>0</v>
      </c>
      <c r="E486" s="271">
        <v>0</v>
      </c>
    </row>
    <row r="487" spans="1:5" x14ac:dyDescent="0.2">
      <c r="A487" s="271" t="s">
        <v>1259</v>
      </c>
      <c r="B487" s="272" t="s">
        <v>3561</v>
      </c>
      <c r="C487" s="272">
        <v>45727</v>
      </c>
      <c r="D487" s="271">
        <v>0</v>
      </c>
      <c r="E487" s="271">
        <v>0</v>
      </c>
    </row>
    <row r="488" spans="1:5" x14ac:dyDescent="0.2">
      <c r="A488" s="271" t="s">
        <v>1260</v>
      </c>
      <c r="B488" s="272" t="s">
        <v>3517</v>
      </c>
      <c r="C488" s="272">
        <v>45547</v>
      </c>
      <c r="D488" s="271">
        <v>0</v>
      </c>
      <c r="E488" s="271">
        <v>0</v>
      </c>
    </row>
    <row r="489" spans="1:5" x14ac:dyDescent="0.2">
      <c r="A489" s="271" t="s">
        <v>1260</v>
      </c>
      <c r="B489" s="272" t="s">
        <v>3561</v>
      </c>
      <c r="C489" s="272">
        <v>45727</v>
      </c>
      <c r="D489" s="271">
        <v>0</v>
      </c>
      <c r="E489" s="271">
        <v>0</v>
      </c>
    </row>
    <row r="490" spans="1:5" x14ac:dyDescent="0.2">
      <c r="A490" s="271" t="s">
        <v>1359</v>
      </c>
      <c r="B490" s="272" t="s">
        <v>3539</v>
      </c>
      <c r="C490" s="272" t="s">
        <v>3508</v>
      </c>
      <c r="D490" s="271">
        <v>0</v>
      </c>
      <c r="E490" s="271">
        <v>0</v>
      </c>
    </row>
    <row r="491" spans="1:5" x14ac:dyDescent="0.2">
      <c r="A491" s="271" t="s">
        <v>1359</v>
      </c>
      <c r="B491" s="272" t="s">
        <v>3562</v>
      </c>
      <c r="C491" s="272" t="s">
        <v>3563</v>
      </c>
      <c r="D491" s="271">
        <v>0</v>
      </c>
      <c r="E491" s="271">
        <v>0</v>
      </c>
    </row>
    <row r="492" spans="1:5" x14ac:dyDescent="0.2">
      <c r="A492" s="271" t="s">
        <v>888</v>
      </c>
      <c r="B492" s="272" t="s">
        <v>3511</v>
      </c>
      <c r="C492" s="272" t="s">
        <v>3564</v>
      </c>
      <c r="D492" s="271">
        <v>0</v>
      </c>
      <c r="E492" s="271">
        <v>0</v>
      </c>
    </row>
    <row r="493" spans="1:5" x14ac:dyDescent="0.2">
      <c r="A493" s="271" t="s">
        <v>888</v>
      </c>
      <c r="B493" s="272" t="s">
        <v>3565</v>
      </c>
      <c r="C493" s="272">
        <v>45359</v>
      </c>
      <c r="D493" s="271">
        <v>0</v>
      </c>
      <c r="E493" s="271">
        <v>0</v>
      </c>
    </row>
    <row r="494" spans="1:5" x14ac:dyDescent="0.2">
      <c r="A494" s="271" t="s">
        <v>888</v>
      </c>
      <c r="B494" s="272">
        <v>45300</v>
      </c>
      <c r="C494" s="272">
        <v>45605</v>
      </c>
      <c r="D494" s="271">
        <v>0</v>
      </c>
      <c r="E494" s="271">
        <v>0</v>
      </c>
    </row>
    <row r="495" spans="1:5" x14ac:dyDescent="0.2">
      <c r="A495" s="271" t="s">
        <v>888</v>
      </c>
      <c r="B495" s="272">
        <v>45453</v>
      </c>
      <c r="C495" s="272">
        <v>45636</v>
      </c>
      <c r="D495" s="271">
        <v>0</v>
      </c>
      <c r="E495" s="271">
        <v>0</v>
      </c>
    </row>
    <row r="496" spans="1:5" x14ac:dyDescent="0.2">
      <c r="A496" s="271" t="s">
        <v>888</v>
      </c>
      <c r="B496" s="272">
        <v>45515</v>
      </c>
      <c r="C496" s="272">
        <v>45546</v>
      </c>
      <c r="D496" s="271">
        <v>0</v>
      </c>
      <c r="E496" s="271">
        <v>0</v>
      </c>
    </row>
    <row r="497" spans="1:5" x14ac:dyDescent="0.2">
      <c r="A497" s="271" t="s">
        <v>888</v>
      </c>
      <c r="B497" s="272">
        <v>45515</v>
      </c>
      <c r="C497" s="272">
        <v>45485</v>
      </c>
      <c r="D497" s="271">
        <v>0</v>
      </c>
      <c r="E497" s="271">
        <v>0</v>
      </c>
    </row>
    <row r="498" spans="1:5" x14ac:dyDescent="0.2">
      <c r="A498" s="271" t="s">
        <v>888</v>
      </c>
      <c r="B498" s="272">
        <v>45515</v>
      </c>
      <c r="C498" s="272">
        <v>45485</v>
      </c>
      <c r="D498" s="271">
        <v>0</v>
      </c>
      <c r="E498" s="271">
        <v>0</v>
      </c>
    </row>
    <row r="499" spans="1:5" x14ac:dyDescent="0.2">
      <c r="A499" s="271" t="s">
        <v>888</v>
      </c>
      <c r="B499" s="272">
        <v>45931</v>
      </c>
      <c r="C499" s="272">
        <v>45751</v>
      </c>
      <c r="D499" s="271">
        <v>0</v>
      </c>
      <c r="E499" s="271">
        <v>0</v>
      </c>
    </row>
    <row r="500" spans="1:5" x14ac:dyDescent="0.2">
      <c r="A500" s="271" t="s">
        <v>888</v>
      </c>
      <c r="B500" s="272" t="s">
        <v>3562</v>
      </c>
      <c r="C500" s="272">
        <v>45668</v>
      </c>
      <c r="D500" s="271">
        <v>0</v>
      </c>
      <c r="E500" s="271">
        <v>0</v>
      </c>
    </row>
    <row r="501" spans="1:5" x14ac:dyDescent="0.2">
      <c r="A501" s="271" t="s">
        <v>889</v>
      </c>
      <c r="B501" s="272" t="s">
        <v>3511</v>
      </c>
      <c r="C501" s="272" t="s">
        <v>3564</v>
      </c>
      <c r="D501" s="271">
        <v>0</v>
      </c>
      <c r="E501" s="271">
        <v>0</v>
      </c>
    </row>
    <row r="502" spans="1:5" x14ac:dyDescent="0.2">
      <c r="A502" s="271" t="s">
        <v>889</v>
      </c>
      <c r="B502" s="272" t="s">
        <v>3565</v>
      </c>
      <c r="C502" s="272">
        <v>45359</v>
      </c>
      <c r="D502" s="271">
        <v>0</v>
      </c>
      <c r="E502" s="271">
        <v>0</v>
      </c>
    </row>
    <row r="503" spans="1:5" x14ac:dyDescent="0.2">
      <c r="A503" s="271" t="s">
        <v>889</v>
      </c>
      <c r="B503" s="272">
        <v>45300</v>
      </c>
      <c r="C503" s="272">
        <v>45605</v>
      </c>
      <c r="D503" s="271">
        <v>0</v>
      </c>
      <c r="E503" s="271">
        <v>0</v>
      </c>
    </row>
    <row r="504" spans="1:5" x14ac:dyDescent="0.2">
      <c r="A504" s="271" t="s">
        <v>889</v>
      </c>
      <c r="B504" s="272">
        <v>45453</v>
      </c>
      <c r="C504" s="272">
        <v>45636</v>
      </c>
      <c r="D504" s="271">
        <v>0</v>
      </c>
      <c r="E504" s="271">
        <v>0</v>
      </c>
    </row>
    <row r="505" spans="1:5" x14ac:dyDescent="0.2">
      <c r="A505" s="271" t="s">
        <v>889</v>
      </c>
      <c r="B505" s="272">
        <v>45515</v>
      </c>
      <c r="C505" s="272">
        <v>45546</v>
      </c>
      <c r="D505" s="271">
        <v>0</v>
      </c>
      <c r="E505" s="271">
        <v>0</v>
      </c>
    </row>
    <row r="506" spans="1:5" x14ac:dyDescent="0.2">
      <c r="A506" s="271" t="s">
        <v>889</v>
      </c>
      <c r="B506" s="272">
        <v>45515</v>
      </c>
      <c r="C506" s="272">
        <v>45485</v>
      </c>
      <c r="D506" s="271">
        <v>0</v>
      </c>
      <c r="E506" s="271">
        <v>0</v>
      </c>
    </row>
    <row r="507" spans="1:5" x14ac:dyDescent="0.2">
      <c r="A507" s="271" t="s">
        <v>889</v>
      </c>
      <c r="B507" s="272">
        <v>45515</v>
      </c>
      <c r="C507" s="272">
        <v>45485</v>
      </c>
      <c r="D507" s="271">
        <v>0</v>
      </c>
      <c r="E507" s="271">
        <v>0</v>
      </c>
    </row>
    <row r="508" spans="1:5" x14ac:dyDescent="0.2">
      <c r="A508" s="271" t="s">
        <v>889</v>
      </c>
      <c r="B508" s="272">
        <v>45931</v>
      </c>
      <c r="C508" s="272">
        <v>45751</v>
      </c>
      <c r="D508" s="271">
        <v>0</v>
      </c>
      <c r="E508" s="271">
        <v>0</v>
      </c>
    </row>
    <row r="509" spans="1:5" x14ac:dyDescent="0.2">
      <c r="A509" s="271" t="s">
        <v>889</v>
      </c>
      <c r="B509" s="272" t="s">
        <v>3562</v>
      </c>
      <c r="C509" s="272">
        <v>45668</v>
      </c>
      <c r="D509" s="271">
        <v>0</v>
      </c>
      <c r="E509" s="271">
        <v>0</v>
      </c>
    </row>
    <row r="510" spans="1:5" x14ac:dyDescent="0.2">
      <c r="A510" s="271" t="s">
        <v>890</v>
      </c>
      <c r="B510" s="272" t="s">
        <v>3511</v>
      </c>
      <c r="C510" s="272" t="s">
        <v>3564</v>
      </c>
      <c r="D510" s="271">
        <v>0</v>
      </c>
      <c r="E510" s="271">
        <v>0</v>
      </c>
    </row>
    <row r="511" spans="1:5" x14ac:dyDescent="0.2">
      <c r="A511" s="271" t="s">
        <v>890</v>
      </c>
      <c r="B511" s="272" t="s">
        <v>3565</v>
      </c>
      <c r="C511" s="272">
        <v>45359</v>
      </c>
      <c r="D511" s="271">
        <v>0</v>
      </c>
      <c r="E511" s="271">
        <v>0</v>
      </c>
    </row>
    <row r="512" spans="1:5" x14ac:dyDescent="0.2">
      <c r="A512" s="271" t="s">
        <v>890</v>
      </c>
      <c r="B512" s="272">
        <v>45300</v>
      </c>
      <c r="C512" s="272">
        <v>45605</v>
      </c>
      <c r="D512" s="271">
        <v>0</v>
      </c>
      <c r="E512" s="271">
        <v>0</v>
      </c>
    </row>
    <row r="513" spans="1:5" x14ac:dyDescent="0.2">
      <c r="A513" s="271" t="s">
        <v>890</v>
      </c>
      <c r="B513" s="272">
        <v>45453</v>
      </c>
      <c r="C513" s="272">
        <v>45636</v>
      </c>
      <c r="D513" s="271">
        <v>0</v>
      </c>
      <c r="E513" s="271">
        <v>0</v>
      </c>
    </row>
    <row r="514" spans="1:5" x14ac:dyDescent="0.2">
      <c r="A514" s="271" t="s">
        <v>890</v>
      </c>
      <c r="B514" s="272">
        <v>45515</v>
      </c>
      <c r="C514" s="272">
        <v>45546</v>
      </c>
      <c r="D514" s="271">
        <v>0</v>
      </c>
      <c r="E514" s="271">
        <v>0</v>
      </c>
    </row>
    <row r="515" spans="1:5" x14ac:dyDescent="0.2">
      <c r="A515" s="271" t="s">
        <v>890</v>
      </c>
      <c r="B515" s="272">
        <v>45515</v>
      </c>
      <c r="C515" s="272">
        <v>45485</v>
      </c>
      <c r="D515" s="271">
        <v>0</v>
      </c>
      <c r="E515" s="271">
        <v>0</v>
      </c>
    </row>
    <row r="516" spans="1:5" x14ac:dyDescent="0.2">
      <c r="A516" s="271" t="s">
        <v>890</v>
      </c>
      <c r="B516" s="272">
        <v>45515</v>
      </c>
      <c r="C516" s="272">
        <v>45485</v>
      </c>
      <c r="D516" s="271">
        <v>0</v>
      </c>
      <c r="E516" s="271">
        <v>0</v>
      </c>
    </row>
    <row r="517" spans="1:5" x14ac:dyDescent="0.2">
      <c r="A517" s="271" t="s">
        <v>890</v>
      </c>
      <c r="B517" s="272">
        <v>45931</v>
      </c>
      <c r="C517" s="272">
        <v>45751</v>
      </c>
      <c r="D517" s="271">
        <v>0</v>
      </c>
      <c r="E517" s="271">
        <v>0</v>
      </c>
    </row>
    <row r="518" spans="1:5" x14ac:dyDescent="0.2">
      <c r="A518" s="271" t="s">
        <v>890</v>
      </c>
      <c r="B518" s="272" t="s">
        <v>3562</v>
      </c>
      <c r="C518" s="272">
        <v>45668</v>
      </c>
      <c r="D518" s="271">
        <v>0</v>
      </c>
      <c r="E518" s="271">
        <v>0</v>
      </c>
    </row>
    <row r="519" spans="1:5" x14ac:dyDescent="0.2">
      <c r="A519" s="271" t="s">
        <v>891</v>
      </c>
      <c r="B519" s="272" t="s">
        <v>3511</v>
      </c>
      <c r="C519" s="272" t="s">
        <v>3564</v>
      </c>
      <c r="D519" s="271">
        <v>0</v>
      </c>
      <c r="E519" s="271">
        <v>0</v>
      </c>
    </row>
    <row r="520" spans="1:5" x14ac:dyDescent="0.2">
      <c r="A520" s="271" t="s">
        <v>891</v>
      </c>
      <c r="B520" s="272" t="s">
        <v>3565</v>
      </c>
      <c r="C520" s="272">
        <v>45359</v>
      </c>
      <c r="D520" s="271">
        <v>0</v>
      </c>
      <c r="E520" s="271">
        <v>0</v>
      </c>
    </row>
    <row r="521" spans="1:5" x14ac:dyDescent="0.2">
      <c r="A521" s="271" t="s">
        <v>891</v>
      </c>
      <c r="B521" s="272">
        <v>45300</v>
      </c>
      <c r="C521" s="272">
        <v>45605</v>
      </c>
      <c r="D521" s="271">
        <v>0</v>
      </c>
      <c r="E521" s="271">
        <v>0</v>
      </c>
    </row>
    <row r="522" spans="1:5" x14ac:dyDescent="0.2">
      <c r="A522" s="271" t="s">
        <v>891</v>
      </c>
      <c r="B522" s="272">
        <v>45453</v>
      </c>
      <c r="C522" s="272">
        <v>45636</v>
      </c>
      <c r="D522" s="271">
        <v>0</v>
      </c>
      <c r="E522" s="271">
        <v>0</v>
      </c>
    </row>
    <row r="523" spans="1:5" x14ac:dyDescent="0.2">
      <c r="A523" s="271" t="s">
        <v>891</v>
      </c>
      <c r="B523" s="272">
        <v>45515</v>
      </c>
      <c r="C523" s="272">
        <v>45546</v>
      </c>
      <c r="D523" s="271">
        <v>0</v>
      </c>
      <c r="E523" s="271">
        <v>0</v>
      </c>
    </row>
    <row r="524" spans="1:5" x14ac:dyDescent="0.2">
      <c r="A524" s="271" t="s">
        <v>891</v>
      </c>
      <c r="B524" s="272">
        <v>45515</v>
      </c>
      <c r="C524" s="272">
        <v>45485</v>
      </c>
      <c r="D524" s="271">
        <v>0</v>
      </c>
      <c r="E524" s="271">
        <v>0</v>
      </c>
    </row>
    <row r="525" spans="1:5" x14ac:dyDescent="0.2">
      <c r="A525" s="271" t="s">
        <v>891</v>
      </c>
      <c r="B525" s="272">
        <v>45515</v>
      </c>
      <c r="C525" s="272">
        <v>45485</v>
      </c>
      <c r="D525" s="271">
        <v>0</v>
      </c>
      <c r="E525" s="271">
        <v>0</v>
      </c>
    </row>
    <row r="526" spans="1:5" x14ac:dyDescent="0.2">
      <c r="A526" s="271" t="s">
        <v>891</v>
      </c>
      <c r="B526" s="272">
        <v>45931</v>
      </c>
      <c r="C526" s="272">
        <v>45751</v>
      </c>
      <c r="D526" s="271">
        <v>0</v>
      </c>
      <c r="E526" s="271">
        <v>0</v>
      </c>
    </row>
    <row r="527" spans="1:5" x14ac:dyDescent="0.2">
      <c r="A527" s="271" t="s">
        <v>891</v>
      </c>
      <c r="B527" s="272" t="s">
        <v>3562</v>
      </c>
      <c r="C527" s="272">
        <v>45668</v>
      </c>
      <c r="D527" s="271">
        <v>0</v>
      </c>
      <c r="E527" s="271">
        <v>0</v>
      </c>
    </row>
    <row r="528" spans="1:5" x14ac:dyDescent="0.2">
      <c r="A528" s="271" t="s">
        <v>892</v>
      </c>
      <c r="B528" s="272" t="s">
        <v>3511</v>
      </c>
      <c r="C528" s="272" t="s">
        <v>3564</v>
      </c>
      <c r="D528" s="271">
        <v>0</v>
      </c>
      <c r="E528" s="271">
        <v>0</v>
      </c>
    </row>
    <row r="529" spans="1:5" x14ac:dyDescent="0.2">
      <c r="A529" s="271" t="s">
        <v>892</v>
      </c>
      <c r="B529" s="272" t="s">
        <v>3565</v>
      </c>
      <c r="C529" s="272">
        <v>45359</v>
      </c>
      <c r="D529" s="271">
        <v>0</v>
      </c>
      <c r="E529" s="271">
        <v>0</v>
      </c>
    </row>
    <row r="530" spans="1:5" x14ac:dyDescent="0.2">
      <c r="A530" s="271" t="s">
        <v>892</v>
      </c>
      <c r="B530" s="272">
        <v>45300</v>
      </c>
      <c r="C530" s="272">
        <v>45605</v>
      </c>
      <c r="D530" s="271">
        <v>0</v>
      </c>
      <c r="E530" s="271">
        <v>0</v>
      </c>
    </row>
    <row r="531" spans="1:5" x14ac:dyDescent="0.2">
      <c r="A531" s="271" t="s">
        <v>892</v>
      </c>
      <c r="B531" s="272">
        <v>45453</v>
      </c>
      <c r="C531" s="272">
        <v>45636</v>
      </c>
      <c r="D531" s="271">
        <v>0</v>
      </c>
      <c r="E531" s="271">
        <v>0</v>
      </c>
    </row>
    <row r="532" spans="1:5" x14ac:dyDescent="0.2">
      <c r="A532" s="271" t="s">
        <v>892</v>
      </c>
      <c r="B532" s="272">
        <v>45515</v>
      </c>
      <c r="C532" s="272">
        <v>45546</v>
      </c>
      <c r="D532" s="271">
        <v>0</v>
      </c>
      <c r="E532" s="271">
        <v>0</v>
      </c>
    </row>
    <row r="533" spans="1:5" x14ac:dyDescent="0.2">
      <c r="A533" s="271" t="s">
        <v>892</v>
      </c>
      <c r="B533" s="272">
        <v>45515</v>
      </c>
      <c r="C533" s="272">
        <v>45485</v>
      </c>
      <c r="D533" s="271">
        <v>0</v>
      </c>
      <c r="E533" s="271">
        <v>0</v>
      </c>
    </row>
    <row r="534" spans="1:5" x14ac:dyDescent="0.2">
      <c r="A534" s="271" t="s">
        <v>892</v>
      </c>
      <c r="B534" s="272">
        <v>45515</v>
      </c>
      <c r="C534" s="272">
        <v>45485</v>
      </c>
      <c r="D534" s="271">
        <v>0</v>
      </c>
      <c r="E534" s="271">
        <v>0</v>
      </c>
    </row>
    <row r="535" spans="1:5" x14ac:dyDescent="0.2">
      <c r="A535" s="271" t="s">
        <v>892</v>
      </c>
      <c r="B535" s="272">
        <v>45931</v>
      </c>
      <c r="C535" s="272">
        <v>45751</v>
      </c>
      <c r="D535" s="271">
        <v>0</v>
      </c>
      <c r="E535" s="271">
        <v>0</v>
      </c>
    </row>
    <row r="536" spans="1:5" x14ac:dyDescent="0.2">
      <c r="A536" s="271" t="s">
        <v>892</v>
      </c>
      <c r="B536" s="272" t="s">
        <v>3562</v>
      </c>
      <c r="C536" s="272">
        <v>45668</v>
      </c>
      <c r="D536" s="271">
        <v>0</v>
      </c>
      <c r="E536" s="271">
        <v>0</v>
      </c>
    </row>
    <row r="537" spans="1:5" x14ac:dyDescent="0.2">
      <c r="A537" s="271" t="s">
        <v>893</v>
      </c>
      <c r="B537" s="272" t="s">
        <v>3511</v>
      </c>
      <c r="C537" s="272" t="s">
        <v>3564</v>
      </c>
      <c r="D537" s="271">
        <v>0</v>
      </c>
      <c r="E537" s="271">
        <v>0</v>
      </c>
    </row>
    <row r="538" spans="1:5" x14ac:dyDescent="0.2">
      <c r="A538" s="271" t="s">
        <v>893</v>
      </c>
      <c r="B538" s="272" t="s">
        <v>3565</v>
      </c>
      <c r="C538" s="272">
        <v>45359</v>
      </c>
      <c r="D538" s="271">
        <v>0</v>
      </c>
      <c r="E538" s="271">
        <v>0</v>
      </c>
    </row>
    <row r="539" spans="1:5" x14ac:dyDescent="0.2">
      <c r="A539" s="271" t="s">
        <v>893</v>
      </c>
      <c r="B539" s="272">
        <v>45300</v>
      </c>
      <c r="C539" s="272">
        <v>45605</v>
      </c>
      <c r="D539" s="271">
        <v>0</v>
      </c>
      <c r="E539" s="271">
        <v>0</v>
      </c>
    </row>
    <row r="540" spans="1:5" x14ac:dyDescent="0.2">
      <c r="A540" s="271" t="s">
        <v>893</v>
      </c>
      <c r="B540" s="272">
        <v>45453</v>
      </c>
      <c r="C540" s="272">
        <v>45636</v>
      </c>
      <c r="D540" s="271">
        <v>0</v>
      </c>
      <c r="E540" s="271">
        <v>0</v>
      </c>
    </row>
    <row r="541" spans="1:5" x14ac:dyDescent="0.2">
      <c r="A541" s="271" t="s">
        <v>893</v>
      </c>
      <c r="B541" s="272">
        <v>45515</v>
      </c>
      <c r="C541" s="272">
        <v>45546</v>
      </c>
      <c r="D541" s="271">
        <v>0</v>
      </c>
      <c r="E541" s="271">
        <v>0</v>
      </c>
    </row>
    <row r="542" spans="1:5" x14ac:dyDescent="0.2">
      <c r="A542" s="271" t="s">
        <v>893</v>
      </c>
      <c r="B542" s="272">
        <v>45515</v>
      </c>
      <c r="C542" s="272">
        <v>45485</v>
      </c>
      <c r="D542" s="271">
        <v>0</v>
      </c>
      <c r="E542" s="271">
        <v>0</v>
      </c>
    </row>
    <row r="543" spans="1:5" x14ac:dyDescent="0.2">
      <c r="A543" s="271" t="s">
        <v>893</v>
      </c>
      <c r="B543" s="272">
        <v>45515</v>
      </c>
      <c r="C543" s="272">
        <v>45485</v>
      </c>
      <c r="D543" s="271">
        <v>0</v>
      </c>
      <c r="E543" s="271">
        <v>0</v>
      </c>
    </row>
    <row r="544" spans="1:5" x14ac:dyDescent="0.2">
      <c r="A544" s="271" t="s">
        <v>893</v>
      </c>
      <c r="B544" s="272">
        <v>45931</v>
      </c>
      <c r="C544" s="272">
        <v>45751</v>
      </c>
      <c r="D544" s="271">
        <v>0</v>
      </c>
      <c r="E544" s="271">
        <v>0</v>
      </c>
    </row>
    <row r="545" spans="1:5" x14ac:dyDescent="0.2">
      <c r="A545" s="271" t="s">
        <v>893</v>
      </c>
      <c r="B545" s="272" t="s">
        <v>3562</v>
      </c>
      <c r="C545" s="272">
        <v>45668</v>
      </c>
      <c r="D545" s="271">
        <v>0</v>
      </c>
      <c r="E545" s="271">
        <v>0</v>
      </c>
    </row>
    <row r="546" spans="1:5" x14ac:dyDescent="0.2">
      <c r="A546" s="271" t="s">
        <v>894</v>
      </c>
      <c r="B546" s="272" t="s">
        <v>3511</v>
      </c>
      <c r="C546" s="272" t="s">
        <v>3564</v>
      </c>
      <c r="D546" s="271">
        <v>0</v>
      </c>
      <c r="E546" s="271">
        <v>0</v>
      </c>
    </row>
    <row r="547" spans="1:5" x14ac:dyDescent="0.2">
      <c r="A547" s="271" t="s">
        <v>894</v>
      </c>
      <c r="B547" s="272" t="s">
        <v>3565</v>
      </c>
      <c r="C547" s="272">
        <v>45359</v>
      </c>
      <c r="D547" s="271">
        <v>0</v>
      </c>
      <c r="E547" s="271">
        <v>0</v>
      </c>
    </row>
    <row r="548" spans="1:5" x14ac:dyDescent="0.2">
      <c r="A548" s="271" t="s">
        <v>894</v>
      </c>
      <c r="B548" s="272">
        <v>45300</v>
      </c>
      <c r="C548" s="272">
        <v>45605</v>
      </c>
      <c r="D548" s="271">
        <v>0</v>
      </c>
      <c r="E548" s="271">
        <v>0</v>
      </c>
    </row>
    <row r="549" spans="1:5" x14ac:dyDescent="0.2">
      <c r="A549" s="271" t="s">
        <v>894</v>
      </c>
      <c r="B549" s="272">
        <v>45453</v>
      </c>
      <c r="C549" s="272">
        <v>45636</v>
      </c>
      <c r="D549" s="271">
        <v>0</v>
      </c>
      <c r="E549" s="271">
        <v>0</v>
      </c>
    </row>
    <row r="550" spans="1:5" x14ac:dyDescent="0.2">
      <c r="A550" s="271" t="s">
        <v>894</v>
      </c>
      <c r="B550" s="272">
        <v>45515</v>
      </c>
      <c r="C550" s="272">
        <v>45546</v>
      </c>
      <c r="D550" s="271">
        <v>0</v>
      </c>
      <c r="E550" s="271">
        <v>0</v>
      </c>
    </row>
    <row r="551" spans="1:5" x14ac:dyDescent="0.2">
      <c r="A551" s="271" t="s">
        <v>894</v>
      </c>
      <c r="B551" s="272">
        <v>45515</v>
      </c>
      <c r="C551" s="272">
        <v>45485</v>
      </c>
      <c r="D551" s="271">
        <v>0</v>
      </c>
      <c r="E551" s="271">
        <v>0</v>
      </c>
    </row>
    <row r="552" spans="1:5" x14ac:dyDescent="0.2">
      <c r="A552" s="271" t="s">
        <v>894</v>
      </c>
      <c r="B552" s="272">
        <v>45515</v>
      </c>
      <c r="C552" s="272">
        <v>45485</v>
      </c>
      <c r="D552" s="271">
        <v>0</v>
      </c>
      <c r="E552" s="271">
        <v>0</v>
      </c>
    </row>
    <row r="553" spans="1:5" x14ac:dyDescent="0.2">
      <c r="A553" s="271" t="s">
        <v>894</v>
      </c>
      <c r="B553" s="272">
        <v>45931</v>
      </c>
      <c r="C553" s="272">
        <v>45751</v>
      </c>
      <c r="D553" s="271">
        <v>0</v>
      </c>
      <c r="E553" s="271">
        <v>0</v>
      </c>
    </row>
    <row r="554" spans="1:5" x14ac:dyDescent="0.2">
      <c r="A554" s="271" t="s">
        <v>894</v>
      </c>
      <c r="B554" s="272" t="s">
        <v>3562</v>
      </c>
      <c r="C554" s="272">
        <v>45668</v>
      </c>
      <c r="D554" s="271">
        <v>0</v>
      </c>
      <c r="E554" s="271">
        <v>0</v>
      </c>
    </row>
    <row r="555" spans="1:5" x14ac:dyDescent="0.2">
      <c r="A555" s="271" t="s">
        <v>895</v>
      </c>
      <c r="B555" s="272" t="s">
        <v>3511</v>
      </c>
      <c r="C555" s="272" t="s">
        <v>3564</v>
      </c>
      <c r="D555" s="271">
        <v>0</v>
      </c>
      <c r="E555" s="271">
        <v>0</v>
      </c>
    </row>
    <row r="556" spans="1:5" x14ac:dyDescent="0.2">
      <c r="A556" s="271" t="s">
        <v>895</v>
      </c>
      <c r="B556" s="272" t="s">
        <v>3565</v>
      </c>
      <c r="C556" s="272">
        <v>45359</v>
      </c>
      <c r="D556" s="271">
        <v>0</v>
      </c>
      <c r="E556" s="271">
        <v>0</v>
      </c>
    </row>
    <row r="557" spans="1:5" x14ac:dyDescent="0.2">
      <c r="A557" s="271" t="s">
        <v>895</v>
      </c>
      <c r="B557" s="272">
        <v>45300</v>
      </c>
      <c r="C557" s="272">
        <v>45605</v>
      </c>
      <c r="D557" s="271">
        <v>0</v>
      </c>
      <c r="E557" s="271">
        <v>0</v>
      </c>
    </row>
    <row r="558" spans="1:5" x14ac:dyDescent="0.2">
      <c r="A558" s="271" t="s">
        <v>895</v>
      </c>
      <c r="B558" s="272">
        <v>45453</v>
      </c>
      <c r="C558" s="272">
        <v>45636</v>
      </c>
      <c r="D558" s="271">
        <v>0</v>
      </c>
      <c r="E558" s="271">
        <v>0</v>
      </c>
    </row>
    <row r="559" spans="1:5" x14ac:dyDescent="0.2">
      <c r="A559" s="271" t="s">
        <v>895</v>
      </c>
      <c r="B559" s="272">
        <v>45515</v>
      </c>
      <c r="C559" s="272">
        <v>45546</v>
      </c>
      <c r="D559" s="271">
        <v>0</v>
      </c>
      <c r="E559" s="271">
        <v>0</v>
      </c>
    </row>
    <row r="560" spans="1:5" x14ac:dyDescent="0.2">
      <c r="A560" s="271" t="s">
        <v>895</v>
      </c>
      <c r="B560" s="272">
        <v>45515</v>
      </c>
      <c r="C560" s="272">
        <v>45485</v>
      </c>
      <c r="D560" s="271">
        <v>0</v>
      </c>
      <c r="E560" s="271">
        <v>0</v>
      </c>
    </row>
    <row r="561" spans="1:5" x14ac:dyDescent="0.2">
      <c r="A561" s="271" t="s">
        <v>895</v>
      </c>
      <c r="B561" s="272">
        <v>45515</v>
      </c>
      <c r="C561" s="272">
        <v>45485</v>
      </c>
      <c r="D561" s="271">
        <v>0</v>
      </c>
      <c r="E561" s="271">
        <v>0</v>
      </c>
    </row>
    <row r="562" spans="1:5" x14ac:dyDescent="0.2">
      <c r="A562" s="271" t="s">
        <v>895</v>
      </c>
      <c r="B562" s="272">
        <v>45931</v>
      </c>
      <c r="C562" s="272">
        <v>45751</v>
      </c>
      <c r="D562" s="271">
        <v>0</v>
      </c>
      <c r="E562" s="271">
        <v>0</v>
      </c>
    </row>
    <row r="563" spans="1:5" x14ac:dyDescent="0.2">
      <c r="A563" s="271" t="s">
        <v>895</v>
      </c>
      <c r="B563" s="272" t="s">
        <v>3562</v>
      </c>
      <c r="C563" s="272">
        <v>45668</v>
      </c>
      <c r="D563" s="271">
        <v>0</v>
      </c>
      <c r="E563" s="271">
        <v>0</v>
      </c>
    </row>
    <row r="564" spans="1:5" x14ac:dyDescent="0.2">
      <c r="A564" s="271" t="s">
        <v>896</v>
      </c>
      <c r="B564" s="272" t="s">
        <v>3511</v>
      </c>
      <c r="C564" s="272" t="s">
        <v>3564</v>
      </c>
      <c r="D564" s="271">
        <v>0</v>
      </c>
      <c r="E564" s="271">
        <v>0</v>
      </c>
    </row>
    <row r="565" spans="1:5" x14ac:dyDescent="0.2">
      <c r="A565" s="271" t="s">
        <v>896</v>
      </c>
      <c r="B565" s="272" t="s">
        <v>3565</v>
      </c>
      <c r="C565" s="272">
        <v>45359</v>
      </c>
      <c r="D565" s="271">
        <v>0</v>
      </c>
      <c r="E565" s="271">
        <v>0</v>
      </c>
    </row>
    <row r="566" spans="1:5" x14ac:dyDescent="0.2">
      <c r="A566" s="271" t="s">
        <v>896</v>
      </c>
      <c r="B566" s="272">
        <v>45300</v>
      </c>
      <c r="C566" s="272">
        <v>45605</v>
      </c>
      <c r="D566" s="271">
        <v>0</v>
      </c>
      <c r="E566" s="271">
        <v>0</v>
      </c>
    </row>
    <row r="567" spans="1:5" x14ac:dyDescent="0.2">
      <c r="A567" s="271" t="s">
        <v>896</v>
      </c>
      <c r="B567" s="272">
        <v>45453</v>
      </c>
      <c r="C567" s="272">
        <v>45636</v>
      </c>
      <c r="D567" s="271">
        <v>0</v>
      </c>
      <c r="E567" s="271">
        <v>0</v>
      </c>
    </row>
    <row r="568" spans="1:5" x14ac:dyDescent="0.2">
      <c r="A568" s="271" t="s">
        <v>896</v>
      </c>
      <c r="B568" s="272">
        <v>45515</v>
      </c>
      <c r="C568" s="272">
        <v>45546</v>
      </c>
      <c r="D568" s="271">
        <v>0</v>
      </c>
      <c r="E568" s="271">
        <v>0</v>
      </c>
    </row>
    <row r="569" spans="1:5" x14ac:dyDescent="0.2">
      <c r="A569" s="271" t="s">
        <v>896</v>
      </c>
      <c r="B569" s="272">
        <v>45515</v>
      </c>
      <c r="C569" s="272">
        <v>45485</v>
      </c>
      <c r="D569" s="271">
        <v>0</v>
      </c>
      <c r="E569" s="271">
        <v>0</v>
      </c>
    </row>
    <row r="570" spans="1:5" x14ac:dyDescent="0.2">
      <c r="A570" s="271" t="s">
        <v>896</v>
      </c>
      <c r="B570" s="272">
        <v>45515</v>
      </c>
      <c r="C570" s="272">
        <v>45485</v>
      </c>
      <c r="D570" s="271">
        <v>0</v>
      </c>
      <c r="E570" s="271">
        <v>0</v>
      </c>
    </row>
    <row r="571" spans="1:5" x14ac:dyDescent="0.2">
      <c r="A571" s="271" t="s">
        <v>896</v>
      </c>
      <c r="B571" s="272">
        <v>45931</v>
      </c>
      <c r="C571" s="272">
        <v>45751</v>
      </c>
      <c r="D571" s="271">
        <v>0</v>
      </c>
      <c r="E571" s="271">
        <v>0</v>
      </c>
    </row>
    <row r="572" spans="1:5" x14ac:dyDescent="0.2">
      <c r="A572" s="271" t="s">
        <v>896</v>
      </c>
      <c r="B572" s="272" t="s">
        <v>3562</v>
      </c>
      <c r="C572" s="272">
        <v>45668</v>
      </c>
      <c r="D572" s="271">
        <v>0</v>
      </c>
      <c r="E572" s="271">
        <v>0</v>
      </c>
    </row>
    <row r="573" spans="1:5" x14ac:dyDescent="0.2">
      <c r="A573" s="271" t="s">
        <v>897</v>
      </c>
      <c r="B573" s="272" t="s">
        <v>3511</v>
      </c>
      <c r="C573" s="272" t="s">
        <v>3564</v>
      </c>
      <c r="D573" s="271">
        <v>0</v>
      </c>
      <c r="E573" s="271">
        <v>0</v>
      </c>
    </row>
    <row r="574" spans="1:5" x14ac:dyDescent="0.2">
      <c r="A574" s="271" t="s">
        <v>897</v>
      </c>
      <c r="B574" s="272" t="s">
        <v>3565</v>
      </c>
      <c r="C574" s="272">
        <v>45359</v>
      </c>
      <c r="D574" s="271">
        <v>0</v>
      </c>
      <c r="E574" s="271">
        <v>0</v>
      </c>
    </row>
    <row r="575" spans="1:5" x14ac:dyDescent="0.2">
      <c r="A575" s="271" t="s">
        <v>897</v>
      </c>
      <c r="B575" s="272">
        <v>45300</v>
      </c>
      <c r="C575" s="272">
        <v>45605</v>
      </c>
      <c r="D575" s="271">
        <v>0</v>
      </c>
      <c r="E575" s="271">
        <v>0</v>
      </c>
    </row>
    <row r="576" spans="1:5" x14ac:dyDescent="0.2">
      <c r="A576" s="271" t="s">
        <v>897</v>
      </c>
      <c r="B576" s="272">
        <v>45453</v>
      </c>
      <c r="C576" s="272">
        <v>45636</v>
      </c>
      <c r="D576" s="271">
        <v>0</v>
      </c>
      <c r="E576" s="271">
        <v>0</v>
      </c>
    </row>
    <row r="577" spans="1:5" x14ac:dyDescent="0.2">
      <c r="A577" s="271" t="s">
        <v>897</v>
      </c>
      <c r="B577" s="272">
        <v>45515</v>
      </c>
      <c r="C577" s="272">
        <v>45546</v>
      </c>
      <c r="D577" s="271">
        <v>0</v>
      </c>
      <c r="E577" s="271">
        <v>0</v>
      </c>
    </row>
    <row r="578" spans="1:5" x14ac:dyDescent="0.2">
      <c r="A578" s="271" t="s">
        <v>897</v>
      </c>
      <c r="B578" s="272">
        <v>45515</v>
      </c>
      <c r="C578" s="272">
        <v>45485</v>
      </c>
      <c r="D578" s="271">
        <v>0</v>
      </c>
      <c r="E578" s="271">
        <v>0</v>
      </c>
    </row>
    <row r="579" spans="1:5" x14ac:dyDescent="0.2">
      <c r="A579" s="271" t="s">
        <v>897</v>
      </c>
      <c r="B579" s="272">
        <v>45515</v>
      </c>
      <c r="C579" s="272">
        <v>45485</v>
      </c>
      <c r="D579" s="271">
        <v>0</v>
      </c>
      <c r="E579" s="271">
        <v>0</v>
      </c>
    </row>
    <row r="580" spans="1:5" x14ac:dyDescent="0.2">
      <c r="A580" s="271" t="s">
        <v>897</v>
      </c>
      <c r="B580" s="272">
        <v>45931</v>
      </c>
      <c r="C580" s="272">
        <v>45751</v>
      </c>
      <c r="D580" s="271">
        <v>0</v>
      </c>
      <c r="E580" s="271">
        <v>0</v>
      </c>
    </row>
    <row r="581" spans="1:5" x14ac:dyDescent="0.2">
      <c r="A581" s="271" t="s">
        <v>897</v>
      </c>
      <c r="B581" s="272" t="s">
        <v>3562</v>
      </c>
      <c r="C581" s="272">
        <v>45668</v>
      </c>
      <c r="D581" s="271">
        <v>0</v>
      </c>
      <c r="E581" s="271">
        <v>0</v>
      </c>
    </row>
    <row r="582" spans="1:5" x14ac:dyDescent="0.2">
      <c r="A582" s="271" t="s">
        <v>898</v>
      </c>
      <c r="B582" s="272" t="s">
        <v>3511</v>
      </c>
      <c r="C582" s="272" t="s">
        <v>3564</v>
      </c>
      <c r="D582" s="271">
        <v>0</v>
      </c>
      <c r="E582" s="271">
        <v>0</v>
      </c>
    </row>
    <row r="583" spans="1:5" x14ac:dyDescent="0.2">
      <c r="A583" s="271" t="s">
        <v>898</v>
      </c>
      <c r="B583" s="272" t="s">
        <v>3565</v>
      </c>
      <c r="C583" s="272">
        <v>45359</v>
      </c>
      <c r="D583" s="271">
        <v>0</v>
      </c>
      <c r="E583" s="271">
        <v>0</v>
      </c>
    </row>
    <row r="584" spans="1:5" x14ac:dyDescent="0.2">
      <c r="A584" s="271" t="s">
        <v>898</v>
      </c>
      <c r="B584" s="272">
        <v>45300</v>
      </c>
      <c r="C584" s="272">
        <v>45605</v>
      </c>
      <c r="D584" s="271">
        <v>0</v>
      </c>
      <c r="E584" s="271">
        <v>0</v>
      </c>
    </row>
    <row r="585" spans="1:5" x14ac:dyDescent="0.2">
      <c r="A585" s="271" t="s">
        <v>898</v>
      </c>
      <c r="B585" s="272">
        <v>45453</v>
      </c>
      <c r="C585" s="272">
        <v>45636</v>
      </c>
      <c r="D585" s="271">
        <v>0</v>
      </c>
      <c r="E585" s="271">
        <v>0</v>
      </c>
    </row>
    <row r="586" spans="1:5" x14ac:dyDescent="0.2">
      <c r="A586" s="271" t="s">
        <v>898</v>
      </c>
      <c r="B586" s="272">
        <v>45515</v>
      </c>
      <c r="C586" s="272">
        <v>45546</v>
      </c>
      <c r="D586" s="271">
        <v>0</v>
      </c>
      <c r="E586" s="271">
        <v>0</v>
      </c>
    </row>
    <row r="587" spans="1:5" x14ac:dyDescent="0.2">
      <c r="A587" s="271" t="s">
        <v>898</v>
      </c>
      <c r="B587" s="272">
        <v>45515</v>
      </c>
      <c r="C587" s="272">
        <v>45485</v>
      </c>
      <c r="D587" s="271">
        <v>0</v>
      </c>
      <c r="E587" s="271">
        <v>0</v>
      </c>
    </row>
    <row r="588" spans="1:5" x14ac:dyDescent="0.2">
      <c r="A588" s="271" t="s">
        <v>898</v>
      </c>
      <c r="B588" s="272">
        <v>45515</v>
      </c>
      <c r="C588" s="272">
        <v>45485</v>
      </c>
      <c r="D588" s="271">
        <v>0</v>
      </c>
      <c r="E588" s="271">
        <v>0</v>
      </c>
    </row>
    <row r="589" spans="1:5" x14ac:dyDescent="0.2">
      <c r="A589" s="271" t="s">
        <v>898</v>
      </c>
      <c r="B589" s="272">
        <v>45931</v>
      </c>
      <c r="C589" s="272">
        <v>45751</v>
      </c>
      <c r="D589" s="271">
        <v>0</v>
      </c>
      <c r="E589" s="271">
        <v>0</v>
      </c>
    </row>
    <row r="590" spans="1:5" x14ac:dyDescent="0.2">
      <c r="A590" s="271" t="s">
        <v>898</v>
      </c>
      <c r="B590" s="272" t="s">
        <v>3562</v>
      </c>
      <c r="C590" s="272">
        <v>45668</v>
      </c>
      <c r="D590" s="271">
        <v>0</v>
      </c>
      <c r="E590" s="271">
        <v>0</v>
      </c>
    </row>
    <row r="591" spans="1:5" x14ac:dyDescent="0.2">
      <c r="A591" s="271" t="s">
        <v>899</v>
      </c>
      <c r="B591" s="272" t="s">
        <v>3511</v>
      </c>
      <c r="C591" s="272" t="s">
        <v>3564</v>
      </c>
      <c r="D591" s="271">
        <v>0</v>
      </c>
      <c r="E591" s="271">
        <v>0</v>
      </c>
    </row>
    <row r="592" spans="1:5" x14ac:dyDescent="0.2">
      <c r="A592" s="271" t="s">
        <v>899</v>
      </c>
      <c r="B592" s="272" t="s">
        <v>3565</v>
      </c>
      <c r="C592" s="272">
        <v>45359</v>
      </c>
      <c r="D592" s="271">
        <v>0</v>
      </c>
      <c r="E592" s="271">
        <v>0</v>
      </c>
    </row>
    <row r="593" spans="1:5" x14ac:dyDescent="0.2">
      <c r="A593" s="271" t="s">
        <v>899</v>
      </c>
      <c r="B593" s="272">
        <v>45300</v>
      </c>
      <c r="C593" s="272">
        <v>45605</v>
      </c>
      <c r="D593" s="271">
        <v>0</v>
      </c>
      <c r="E593" s="271">
        <v>0</v>
      </c>
    </row>
    <row r="594" spans="1:5" x14ac:dyDescent="0.2">
      <c r="A594" s="271" t="s">
        <v>899</v>
      </c>
      <c r="B594" s="272">
        <v>45453</v>
      </c>
      <c r="C594" s="272">
        <v>45636</v>
      </c>
      <c r="D594" s="271">
        <v>0</v>
      </c>
      <c r="E594" s="271">
        <v>0</v>
      </c>
    </row>
    <row r="595" spans="1:5" x14ac:dyDescent="0.2">
      <c r="A595" s="271" t="s">
        <v>899</v>
      </c>
      <c r="B595" s="272">
        <v>45515</v>
      </c>
      <c r="C595" s="272">
        <v>45546</v>
      </c>
      <c r="D595" s="271">
        <v>0</v>
      </c>
      <c r="E595" s="271">
        <v>0</v>
      </c>
    </row>
    <row r="596" spans="1:5" x14ac:dyDescent="0.2">
      <c r="A596" s="271" t="s">
        <v>899</v>
      </c>
      <c r="B596" s="272">
        <v>45515</v>
      </c>
      <c r="C596" s="272">
        <v>45485</v>
      </c>
      <c r="D596" s="271">
        <v>0</v>
      </c>
      <c r="E596" s="271">
        <v>0</v>
      </c>
    </row>
    <row r="597" spans="1:5" x14ac:dyDescent="0.2">
      <c r="A597" s="271" t="s">
        <v>899</v>
      </c>
      <c r="B597" s="272">
        <v>45515</v>
      </c>
      <c r="C597" s="272">
        <v>45485</v>
      </c>
      <c r="D597" s="271">
        <v>0</v>
      </c>
      <c r="E597" s="271">
        <v>0</v>
      </c>
    </row>
    <row r="598" spans="1:5" x14ac:dyDescent="0.2">
      <c r="A598" s="271" t="s">
        <v>899</v>
      </c>
      <c r="B598" s="272">
        <v>45931</v>
      </c>
      <c r="C598" s="272">
        <v>45751</v>
      </c>
      <c r="D598" s="271">
        <v>0</v>
      </c>
      <c r="E598" s="271">
        <v>0</v>
      </c>
    </row>
    <row r="599" spans="1:5" x14ac:dyDescent="0.2">
      <c r="A599" s="271" t="s">
        <v>899</v>
      </c>
      <c r="B599" s="272" t="s">
        <v>3562</v>
      </c>
      <c r="C599" s="272">
        <v>45668</v>
      </c>
      <c r="D599" s="271">
        <v>0</v>
      </c>
      <c r="E599" s="271">
        <v>0</v>
      </c>
    </row>
    <row r="600" spans="1:5" x14ac:dyDescent="0.2">
      <c r="A600" s="271" t="s">
        <v>900</v>
      </c>
      <c r="B600" s="272" t="s">
        <v>3511</v>
      </c>
      <c r="C600" s="272" t="s">
        <v>3564</v>
      </c>
      <c r="D600" s="271">
        <v>0</v>
      </c>
      <c r="E600" s="271">
        <v>0</v>
      </c>
    </row>
    <row r="601" spans="1:5" x14ac:dyDescent="0.2">
      <c r="A601" s="271" t="s">
        <v>900</v>
      </c>
      <c r="B601" s="272" t="s">
        <v>3565</v>
      </c>
      <c r="C601" s="272">
        <v>45359</v>
      </c>
      <c r="D601" s="271">
        <v>0</v>
      </c>
      <c r="E601" s="271">
        <v>0</v>
      </c>
    </row>
    <row r="602" spans="1:5" x14ac:dyDescent="0.2">
      <c r="A602" s="271" t="s">
        <v>900</v>
      </c>
      <c r="B602" s="272">
        <v>45300</v>
      </c>
      <c r="C602" s="272">
        <v>45605</v>
      </c>
      <c r="D602" s="271">
        <v>0</v>
      </c>
      <c r="E602" s="271">
        <v>0</v>
      </c>
    </row>
    <row r="603" spans="1:5" x14ac:dyDescent="0.2">
      <c r="A603" s="271" t="s">
        <v>900</v>
      </c>
      <c r="B603" s="272">
        <v>45453</v>
      </c>
      <c r="C603" s="272">
        <v>45636</v>
      </c>
      <c r="D603" s="271">
        <v>0</v>
      </c>
      <c r="E603" s="271">
        <v>0</v>
      </c>
    </row>
    <row r="604" spans="1:5" x14ac:dyDescent="0.2">
      <c r="A604" s="271" t="s">
        <v>900</v>
      </c>
      <c r="B604" s="272">
        <v>45515</v>
      </c>
      <c r="C604" s="272">
        <v>45546</v>
      </c>
      <c r="D604" s="271">
        <v>0</v>
      </c>
      <c r="E604" s="271">
        <v>0</v>
      </c>
    </row>
    <row r="605" spans="1:5" x14ac:dyDescent="0.2">
      <c r="A605" s="271" t="s">
        <v>900</v>
      </c>
      <c r="B605" s="272">
        <v>45515</v>
      </c>
      <c r="C605" s="272">
        <v>45485</v>
      </c>
      <c r="D605" s="271">
        <v>0</v>
      </c>
      <c r="E605" s="271">
        <v>0</v>
      </c>
    </row>
    <row r="606" spans="1:5" x14ac:dyDescent="0.2">
      <c r="A606" s="271" t="s">
        <v>900</v>
      </c>
      <c r="B606" s="272">
        <v>45515</v>
      </c>
      <c r="C606" s="272">
        <v>45485</v>
      </c>
      <c r="D606" s="271">
        <v>0</v>
      </c>
      <c r="E606" s="271">
        <v>0</v>
      </c>
    </row>
    <row r="607" spans="1:5" x14ac:dyDescent="0.2">
      <c r="A607" s="271" t="s">
        <v>900</v>
      </c>
      <c r="B607" s="272">
        <v>45931</v>
      </c>
      <c r="C607" s="272">
        <v>45751</v>
      </c>
      <c r="D607" s="271">
        <v>0</v>
      </c>
      <c r="E607" s="271">
        <v>0</v>
      </c>
    </row>
    <row r="608" spans="1:5" x14ac:dyDescent="0.2">
      <c r="A608" s="271" t="s">
        <v>900</v>
      </c>
      <c r="B608" s="272" t="s">
        <v>3562</v>
      </c>
      <c r="C608" s="272">
        <v>45668</v>
      </c>
      <c r="D608" s="271">
        <v>0</v>
      </c>
      <c r="E608" s="271">
        <v>0</v>
      </c>
    </row>
    <row r="609" spans="1:5" x14ac:dyDescent="0.2">
      <c r="A609" s="271" t="s">
        <v>901</v>
      </c>
      <c r="B609" s="272" t="s">
        <v>3511</v>
      </c>
      <c r="C609" s="272" t="s">
        <v>3564</v>
      </c>
      <c r="D609" s="271">
        <v>0</v>
      </c>
      <c r="E609" s="271">
        <v>0</v>
      </c>
    </row>
    <row r="610" spans="1:5" x14ac:dyDescent="0.2">
      <c r="A610" s="271" t="s">
        <v>901</v>
      </c>
      <c r="B610" s="272" t="s">
        <v>3565</v>
      </c>
      <c r="C610" s="272">
        <v>45359</v>
      </c>
      <c r="D610" s="271">
        <v>0</v>
      </c>
      <c r="E610" s="271">
        <v>0</v>
      </c>
    </row>
    <row r="611" spans="1:5" x14ac:dyDescent="0.2">
      <c r="A611" s="271" t="s">
        <v>901</v>
      </c>
      <c r="B611" s="272">
        <v>45300</v>
      </c>
      <c r="C611" s="272">
        <v>45605</v>
      </c>
      <c r="D611" s="271">
        <v>0</v>
      </c>
      <c r="E611" s="271">
        <v>0</v>
      </c>
    </row>
    <row r="612" spans="1:5" x14ac:dyDescent="0.2">
      <c r="A612" s="271" t="s">
        <v>901</v>
      </c>
      <c r="B612" s="272">
        <v>45453</v>
      </c>
      <c r="C612" s="272">
        <v>45636</v>
      </c>
      <c r="D612" s="271">
        <v>0</v>
      </c>
      <c r="E612" s="271">
        <v>0</v>
      </c>
    </row>
    <row r="613" spans="1:5" x14ac:dyDescent="0.2">
      <c r="A613" s="271" t="s">
        <v>901</v>
      </c>
      <c r="B613" s="272">
        <v>45515</v>
      </c>
      <c r="C613" s="272">
        <v>45546</v>
      </c>
      <c r="D613" s="271">
        <v>0</v>
      </c>
      <c r="E613" s="271">
        <v>0</v>
      </c>
    </row>
    <row r="614" spans="1:5" x14ac:dyDescent="0.2">
      <c r="A614" s="271" t="s">
        <v>901</v>
      </c>
      <c r="B614" s="272">
        <v>45515</v>
      </c>
      <c r="C614" s="272">
        <v>45485</v>
      </c>
      <c r="D614" s="271">
        <v>0</v>
      </c>
      <c r="E614" s="271">
        <v>0</v>
      </c>
    </row>
    <row r="615" spans="1:5" x14ac:dyDescent="0.2">
      <c r="A615" s="271" t="s">
        <v>901</v>
      </c>
      <c r="B615" s="272">
        <v>45515</v>
      </c>
      <c r="C615" s="272">
        <v>45485</v>
      </c>
      <c r="D615" s="271">
        <v>0</v>
      </c>
      <c r="E615" s="271">
        <v>0</v>
      </c>
    </row>
    <row r="616" spans="1:5" x14ac:dyDescent="0.2">
      <c r="A616" s="271" t="s">
        <v>901</v>
      </c>
      <c r="B616" s="272">
        <v>45931</v>
      </c>
      <c r="C616" s="272">
        <v>45751</v>
      </c>
      <c r="D616" s="271">
        <v>0</v>
      </c>
      <c r="E616" s="271">
        <v>0</v>
      </c>
    </row>
    <row r="617" spans="1:5" x14ac:dyDescent="0.2">
      <c r="A617" s="271" t="s">
        <v>901</v>
      </c>
      <c r="B617" s="272" t="s">
        <v>3562</v>
      </c>
      <c r="C617" s="272">
        <v>45668</v>
      </c>
      <c r="D617" s="271">
        <v>0</v>
      </c>
      <c r="E617" s="271">
        <v>0</v>
      </c>
    </row>
    <row r="618" spans="1:5" x14ac:dyDescent="0.2">
      <c r="A618" s="271" t="s">
        <v>902</v>
      </c>
      <c r="B618" s="272" t="s">
        <v>3511</v>
      </c>
      <c r="C618" s="272" t="s">
        <v>3564</v>
      </c>
      <c r="D618" s="271">
        <v>0</v>
      </c>
      <c r="E618" s="271">
        <v>0</v>
      </c>
    </row>
    <row r="619" spans="1:5" x14ac:dyDescent="0.2">
      <c r="A619" s="271" t="s">
        <v>902</v>
      </c>
      <c r="B619" s="272" t="s">
        <v>3565</v>
      </c>
      <c r="C619" s="272">
        <v>45359</v>
      </c>
      <c r="D619" s="271">
        <v>0</v>
      </c>
      <c r="E619" s="271">
        <v>0</v>
      </c>
    </row>
    <row r="620" spans="1:5" x14ac:dyDescent="0.2">
      <c r="A620" s="271" t="s">
        <v>902</v>
      </c>
      <c r="B620" s="272">
        <v>45300</v>
      </c>
      <c r="C620" s="272">
        <v>45605</v>
      </c>
      <c r="D620" s="271">
        <v>0</v>
      </c>
      <c r="E620" s="271">
        <v>0</v>
      </c>
    </row>
    <row r="621" spans="1:5" x14ac:dyDescent="0.2">
      <c r="A621" s="271" t="s">
        <v>902</v>
      </c>
      <c r="B621" s="272">
        <v>45453</v>
      </c>
      <c r="C621" s="272">
        <v>45636</v>
      </c>
      <c r="D621" s="271">
        <v>0</v>
      </c>
      <c r="E621" s="271">
        <v>0</v>
      </c>
    </row>
    <row r="622" spans="1:5" x14ac:dyDescent="0.2">
      <c r="A622" s="271" t="s">
        <v>902</v>
      </c>
      <c r="B622" s="272">
        <v>45515</v>
      </c>
      <c r="C622" s="272">
        <v>45546</v>
      </c>
      <c r="D622" s="271">
        <v>0</v>
      </c>
      <c r="E622" s="271">
        <v>0</v>
      </c>
    </row>
    <row r="623" spans="1:5" x14ac:dyDescent="0.2">
      <c r="A623" s="271" t="s">
        <v>902</v>
      </c>
      <c r="B623" s="272">
        <v>45515</v>
      </c>
      <c r="C623" s="272">
        <v>45485</v>
      </c>
      <c r="D623" s="271">
        <v>0</v>
      </c>
      <c r="E623" s="271">
        <v>0</v>
      </c>
    </row>
    <row r="624" spans="1:5" x14ac:dyDescent="0.2">
      <c r="A624" s="271" t="s">
        <v>902</v>
      </c>
      <c r="B624" s="272">
        <v>45515</v>
      </c>
      <c r="C624" s="272">
        <v>45485</v>
      </c>
      <c r="D624" s="271">
        <v>0</v>
      </c>
      <c r="E624" s="271">
        <v>0</v>
      </c>
    </row>
    <row r="625" spans="1:5" x14ac:dyDescent="0.2">
      <c r="A625" s="271" t="s">
        <v>902</v>
      </c>
      <c r="B625" s="272">
        <v>45931</v>
      </c>
      <c r="C625" s="272">
        <v>45751</v>
      </c>
      <c r="D625" s="271">
        <v>0</v>
      </c>
      <c r="E625" s="271">
        <v>0</v>
      </c>
    </row>
    <row r="626" spans="1:5" x14ac:dyDescent="0.2">
      <c r="A626" s="271" t="s">
        <v>902</v>
      </c>
      <c r="B626" s="272" t="s">
        <v>3562</v>
      </c>
      <c r="C626" s="272">
        <v>45668</v>
      </c>
      <c r="D626" s="271">
        <v>0</v>
      </c>
      <c r="E626" s="271">
        <v>0</v>
      </c>
    </row>
    <row r="627" spans="1:5" x14ac:dyDescent="0.2">
      <c r="A627" s="271" t="s">
        <v>1102</v>
      </c>
      <c r="B627" s="272" t="s">
        <v>3566</v>
      </c>
      <c r="C627" s="272" t="s">
        <v>3565</v>
      </c>
      <c r="D627" s="271">
        <v>0</v>
      </c>
      <c r="E627" s="271">
        <v>0</v>
      </c>
    </row>
    <row r="628" spans="1:5" x14ac:dyDescent="0.2">
      <c r="A628" s="271" t="s">
        <v>1102</v>
      </c>
      <c r="B628" s="272">
        <v>45870</v>
      </c>
      <c r="C628" s="272" t="s">
        <v>3567</v>
      </c>
      <c r="D628" s="271">
        <v>0</v>
      </c>
      <c r="E628" s="271">
        <v>0</v>
      </c>
    </row>
    <row r="629" spans="1:5" x14ac:dyDescent="0.2">
      <c r="A629" s="271" t="s">
        <v>1102</v>
      </c>
      <c r="B629" s="272">
        <v>45994</v>
      </c>
      <c r="C629" s="272" t="s">
        <v>3568</v>
      </c>
      <c r="D629" s="271">
        <v>0</v>
      </c>
      <c r="E629" s="271">
        <v>0</v>
      </c>
    </row>
    <row r="630" spans="1:5" x14ac:dyDescent="0.2">
      <c r="A630" s="271" t="s">
        <v>1102</v>
      </c>
      <c r="B630" s="272" t="s">
        <v>3569</v>
      </c>
      <c r="C630" s="272" t="s">
        <v>3570</v>
      </c>
      <c r="D630" s="271">
        <v>0</v>
      </c>
      <c r="E630" s="271">
        <v>0</v>
      </c>
    </row>
    <row r="631" spans="1:5" x14ac:dyDescent="0.2">
      <c r="A631" s="271" t="s">
        <v>25</v>
      </c>
      <c r="B631" s="272">
        <v>45514</v>
      </c>
      <c r="C631" s="272">
        <v>45636</v>
      </c>
      <c r="D631" s="271">
        <v>0</v>
      </c>
      <c r="E631" s="271">
        <v>9</v>
      </c>
    </row>
    <row r="632" spans="1:5" x14ac:dyDescent="0.2">
      <c r="A632" s="271" t="s">
        <v>25</v>
      </c>
      <c r="B632" s="272" t="s">
        <v>3539</v>
      </c>
      <c r="C632" s="272" t="s">
        <v>3514</v>
      </c>
      <c r="D632" s="271">
        <v>0</v>
      </c>
      <c r="E632" s="271">
        <v>9</v>
      </c>
    </row>
    <row r="633" spans="1:5" x14ac:dyDescent="0.2">
      <c r="A633" s="271" t="s">
        <v>25</v>
      </c>
      <c r="B633" s="272" t="s">
        <v>3571</v>
      </c>
      <c r="C633" s="272">
        <v>45848</v>
      </c>
      <c r="D633" s="271">
        <v>0</v>
      </c>
      <c r="E633" s="271">
        <v>9</v>
      </c>
    </row>
    <row r="634" spans="1:5" x14ac:dyDescent="0.2">
      <c r="A634" s="271" t="s">
        <v>25</v>
      </c>
      <c r="B634" s="272" t="s">
        <v>3572</v>
      </c>
      <c r="C634" s="272" t="s">
        <v>3561</v>
      </c>
      <c r="D634" s="271">
        <v>0</v>
      </c>
      <c r="E634" s="271">
        <v>9</v>
      </c>
    </row>
    <row r="635" spans="1:5" x14ac:dyDescent="0.2">
      <c r="A635" s="271" t="s">
        <v>32</v>
      </c>
      <c r="B635" s="272">
        <v>45298</v>
      </c>
      <c r="C635" s="272" t="s">
        <v>3566</v>
      </c>
      <c r="D635" s="271">
        <v>0</v>
      </c>
      <c r="E635" s="271">
        <v>0</v>
      </c>
    </row>
    <row r="636" spans="1:5" x14ac:dyDescent="0.2">
      <c r="A636" s="271" t="s">
        <v>32</v>
      </c>
      <c r="B636" s="272" t="s">
        <v>3573</v>
      </c>
      <c r="C636" s="272" t="s">
        <v>3574</v>
      </c>
      <c r="D636" s="271">
        <v>0</v>
      </c>
      <c r="E636" s="271">
        <v>0</v>
      </c>
    </row>
    <row r="637" spans="1:5" x14ac:dyDescent="0.2">
      <c r="A637" s="271" t="s">
        <v>32</v>
      </c>
      <c r="B637" s="272">
        <v>45454</v>
      </c>
      <c r="C637" s="272">
        <v>45484</v>
      </c>
      <c r="D637" s="271">
        <v>0</v>
      </c>
      <c r="E637" s="271">
        <v>0</v>
      </c>
    </row>
    <row r="638" spans="1:5" x14ac:dyDescent="0.2">
      <c r="A638" s="271" t="s">
        <v>32</v>
      </c>
      <c r="B638" s="272" t="s">
        <v>3575</v>
      </c>
      <c r="C638" s="272" t="s">
        <v>3568</v>
      </c>
      <c r="D638" s="271">
        <v>0</v>
      </c>
      <c r="E638" s="271">
        <v>0</v>
      </c>
    </row>
    <row r="639" spans="1:5" x14ac:dyDescent="0.2">
      <c r="A639" s="271" t="s">
        <v>32</v>
      </c>
      <c r="B639" s="272">
        <v>45906</v>
      </c>
      <c r="C639" s="272" t="s">
        <v>3576</v>
      </c>
      <c r="D639" s="271">
        <v>0</v>
      </c>
      <c r="E639" s="271">
        <v>0</v>
      </c>
    </row>
    <row r="640" spans="1:5" x14ac:dyDescent="0.2">
      <c r="A640" s="271" t="s">
        <v>32</v>
      </c>
      <c r="B640" s="272" t="s">
        <v>3572</v>
      </c>
      <c r="C640" s="272" t="s">
        <v>3577</v>
      </c>
      <c r="D640" s="271">
        <v>0</v>
      </c>
      <c r="E640" s="271">
        <v>0</v>
      </c>
    </row>
    <row r="641" spans="1:5" x14ac:dyDescent="0.2">
      <c r="A641" s="271" t="s">
        <v>1103</v>
      </c>
      <c r="B641" s="272">
        <v>45334</v>
      </c>
      <c r="C641" s="272">
        <v>45516</v>
      </c>
      <c r="D641" s="271">
        <v>0</v>
      </c>
      <c r="E641" s="271">
        <v>0</v>
      </c>
    </row>
    <row r="642" spans="1:5" x14ac:dyDescent="0.2">
      <c r="A642" s="271" t="s">
        <v>1103</v>
      </c>
      <c r="B642" s="272" t="s">
        <v>3578</v>
      </c>
      <c r="C642" s="272" t="s">
        <v>3579</v>
      </c>
      <c r="D642" s="271">
        <v>0</v>
      </c>
      <c r="E642" s="271">
        <v>0</v>
      </c>
    </row>
    <row r="643" spans="1:5" x14ac:dyDescent="0.2">
      <c r="A643" s="271" t="s">
        <v>1457</v>
      </c>
      <c r="B643" s="272">
        <v>45544</v>
      </c>
      <c r="C643" s="272" t="s">
        <v>3580</v>
      </c>
      <c r="D643" s="271">
        <v>0</v>
      </c>
      <c r="E643" s="271">
        <v>60</v>
      </c>
    </row>
    <row r="644" spans="1:5" x14ac:dyDescent="0.2">
      <c r="A644" s="271" t="s">
        <v>1457</v>
      </c>
      <c r="B644" s="272" t="s">
        <v>3581</v>
      </c>
      <c r="C644" s="272" t="s">
        <v>3582</v>
      </c>
      <c r="D644" s="271">
        <v>0</v>
      </c>
      <c r="E644" s="271">
        <v>60</v>
      </c>
    </row>
    <row r="645" spans="1:5" x14ac:dyDescent="0.2">
      <c r="A645" s="271" t="s">
        <v>1457</v>
      </c>
      <c r="B645" s="272" t="s">
        <v>3550</v>
      </c>
      <c r="C645" s="272">
        <v>45392</v>
      </c>
      <c r="D645" s="271">
        <v>0</v>
      </c>
      <c r="E645" s="271">
        <v>40</v>
      </c>
    </row>
    <row r="646" spans="1:5" x14ac:dyDescent="0.2">
      <c r="A646" s="271" t="s">
        <v>1457</v>
      </c>
      <c r="B646" s="272">
        <v>45963</v>
      </c>
      <c r="C646" s="272">
        <v>45993</v>
      </c>
      <c r="D646" s="271">
        <v>0</v>
      </c>
      <c r="E646" s="271">
        <v>40</v>
      </c>
    </row>
    <row r="647" spans="1:5" x14ac:dyDescent="0.2">
      <c r="A647" s="271" t="s">
        <v>1457</v>
      </c>
      <c r="B647" s="272" t="s">
        <v>3583</v>
      </c>
      <c r="C647" s="272" t="s">
        <v>3584</v>
      </c>
      <c r="D647" s="271">
        <v>0</v>
      </c>
      <c r="E647" s="271">
        <v>60</v>
      </c>
    </row>
    <row r="648" spans="1:5" x14ac:dyDescent="0.2">
      <c r="A648" s="271" t="s">
        <v>1457</v>
      </c>
      <c r="B648" s="272" t="s">
        <v>3585</v>
      </c>
      <c r="C648" s="272">
        <v>45757</v>
      </c>
      <c r="D648" s="271">
        <v>0</v>
      </c>
      <c r="E648" s="271">
        <v>60</v>
      </c>
    </row>
    <row r="649" spans="1:5" x14ac:dyDescent="0.2">
      <c r="A649" s="271" t="s">
        <v>1457</v>
      </c>
      <c r="B649" s="272" t="s">
        <v>3578</v>
      </c>
      <c r="C649" s="272" t="s">
        <v>3569</v>
      </c>
      <c r="D649" s="271">
        <v>0</v>
      </c>
      <c r="E649" s="271">
        <v>40</v>
      </c>
    </row>
    <row r="650" spans="1:5" x14ac:dyDescent="0.2">
      <c r="A650" s="271" t="s">
        <v>921</v>
      </c>
      <c r="B650" s="272" t="s">
        <v>3578</v>
      </c>
      <c r="C650" s="272" t="s">
        <v>3586</v>
      </c>
      <c r="D650" s="271">
        <v>0</v>
      </c>
      <c r="E650" s="271">
        <v>0</v>
      </c>
    </row>
    <row r="651" spans="1:5" x14ac:dyDescent="0.2">
      <c r="A651" s="271" t="s">
        <v>922</v>
      </c>
      <c r="B651" s="272" t="s">
        <v>3578</v>
      </c>
      <c r="C651" s="272" t="s">
        <v>3586</v>
      </c>
      <c r="D651" s="271">
        <v>0</v>
      </c>
      <c r="E651" s="271">
        <v>0</v>
      </c>
    </row>
    <row r="652" spans="1:5" x14ac:dyDescent="0.2">
      <c r="A652" s="271" t="s">
        <v>923</v>
      </c>
      <c r="B652" s="272" t="s">
        <v>3578</v>
      </c>
      <c r="C652" s="272" t="s">
        <v>3586</v>
      </c>
      <c r="D652" s="271">
        <v>0</v>
      </c>
      <c r="E652" s="271">
        <v>0</v>
      </c>
    </row>
    <row r="653" spans="1:5" x14ac:dyDescent="0.2">
      <c r="A653" s="271" t="s">
        <v>924</v>
      </c>
      <c r="B653" s="272" t="s">
        <v>3578</v>
      </c>
      <c r="C653" s="272" t="s">
        <v>3586</v>
      </c>
      <c r="D653" s="271">
        <v>0</v>
      </c>
      <c r="E653" s="271">
        <v>0</v>
      </c>
    </row>
    <row r="654" spans="1:5" x14ac:dyDescent="0.2">
      <c r="A654" s="271" t="s">
        <v>925</v>
      </c>
      <c r="B654" s="272" t="s">
        <v>3578</v>
      </c>
      <c r="C654" s="272" t="s">
        <v>3586</v>
      </c>
      <c r="D654" s="271">
        <v>0</v>
      </c>
      <c r="E654" s="271">
        <v>0</v>
      </c>
    </row>
    <row r="655" spans="1:5" x14ac:dyDescent="0.2">
      <c r="A655" s="271" t="s">
        <v>926</v>
      </c>
      <c r="B655" s="272" t="s">
        <v>3578</v>
      </c>
      <c r="C655" s="272" t="s">
        <v>3586</v>
      </c>
      <c r="D655" s="271">
        <v>0</v>
      </c>
      <c r="E655" s="271">
        <v>0</v>
      </c>
    </row>
    <row r="656" spans="1:5" x14ac:dyDescent="0.2">
      <c r="A656" s="271" t="s">
        <v>927</v>
      </c>
      <c r="B656" s="272" t="s">
        <v>3578</v>
      </c>
      <c r="C656" s="272" t="s">
        <v>3586</v>
      </c>
      <c r="D656" s="271">
        <v>0</v>
      </c>
      <c r="E656" s="271">
        <v>0</v>
      </c>
    </row>
    <row r="657" spans="1:5" x14ac:dyDescent="0.2">
      <c r="A657" s="271" t="s">
        <v>928</v>
      </c>
      <c r="B657" s="272" t="s">
        <v>3578</v>
      </c>
      <c r="C657" s="272" t="s">
        <v>3586</v>
      </c>
      <c r="D657" s="271">
        <v>0</v>
      </c>
      <c r="E657" s="271">
        <v>0</v>
      </c>
    </row>
    <row r="658" spans="1:5" x14ac:dyDescent="0.2">
      <c r="A658" s="271" t="s">
        <v>929</v>
      </c>
      <c r="B658" s="272" t="s">
        <v>3578</v>
      </c>
      <c r="C658" s="272" t="s">
        <v>3586</v>
      </c>
      <c r="D658" s="271">
        <v>0</v>
      </c>
      <c r="E658" s="271">
        <v>0</v>
      </c>
    </row>
    <row r="659" spans="1:5" x14ac:dyDescent="0.2">
      <c r="A659" s="271" t="s">
        <v>930</v>
      </c>
      <c r="B659" s="272" t="s">
        <v>3578</v>
      </c>
      <c r="C659" s="272" t="s">
        <v>3586</v>
      </c>
      <c r="D659" s="271">
        <v>0</v>
      </c>
      <c r="E659" s="271">
        <v>0</v>
      </c>
    </row>
    <row r="660" spans="1:5" x14ac:dyDescent="0.2">
      <c r="A660" s="271" t="s">
        <v>931</v>
      </c>
      <c r="B660" s="272" t="s">
        <v>3578</v>
      </c>
      <c r="C660" s="272" t="s">
        <v>3586</v>
      </c>
      <c r="D660" s="271">
        <v>0</v>
      </c>
      <c r="E660" s="271">
        <v>0</v>
      </c>
    </row>
    <row r="661" spans="1:5" x14ac:dyDescent="0.2">
      <c r="A661" s="271" t="s">
        <v>932</v>
      </c>
      <c r="B661" s="272" t="s">
        <v>3578</v>
      </c>
      <c r="C661" s="272" t="s">
        <v>3586</v>
      </c>
      <c r="D661" s="271">
        <v>0</v>
      </c>
      <c r="E661" s="271">
        <v>0</v>
      </c>
    </row>
    <row r="662" spans="1:5" x14ac:dyDescent="0.2">
      <c r="A662" s="271" t="s">
        <v>933</v>
      </c>
      <c r="B662" s="272" t="s">
        <v>3578</v>
      </c>
      <c r="C662" s="272" t="s">
        <v>3586</v>
      </c>
      <c r="D662" s="271">
        <v>0</v>
      </c>
      <c r="E662" s="271">
        <v>0</v>
      </c>
    </row>
    <row r="663" spans="1:5" x14ac:dyDescent="0.2">
      <c r="A663" s="271" t="s">
        <v>934</v>
      </c>
      <c r="B663" s="272" t="s">
        <v>3578</v>
      </c>
      <c r="C663" s="272" t="s">
        <v>3586</v>
      </c>
      <c r="D663" s="271">
        <v>0</v>
      </c>
      <c r="E663" s="271">
        <v>0</v>
      </c>
    </row>
    <row r="664" spans="1:5" x14ac:dyDescent="0.2">
      <c r="A664" s="271" t="s">
        <v>935</v>
      </c>
      <c r="B664" s="272" t="s">
        <v>3578</v>
      </c>
      <c r="C664" s="272" t="s">
        <v>3586</v>
      </c>
      <c r="D664" s="271">
        <v>0</v>
      </c>
      <c r="E664" s="271">
        <v>0</v>
      </c>
    </row>
    <row r="665" spans="1:5" x14ac:dyDescent="0.2">
      <c r="A665" s="271" t="s">
        <v>936</v>
      </c>
      <c r="B665" s="272" t="s">
        <v>3578</v>
      </c>
      <c r="C665" s="272" t="s">
        <v>3586</v>
      </c>
      <c r="D665" s="271">
        <v>0</v>
      </c>
      <c r="E665" s="271">
        <v>0</v>
      </c>
    </row>
    <row r="666" spans="1:5" x14ac:dyDescent="0.2">
      <c r="A666" s="271" t="s">
        <v>945</v>
      </c>
      <c r="B666" s="272" t="s">
        <v>3578</v>
      </c>
      <c r="C666" s="272" t="s">
        <v>3586</v>
      </c>
      <c r="D666" s="271">
        <v>0</v>
      </c>
      <c r="E666" s="271">
        <v>0</v>
      </c>
    </row>
    <row r="667" spans="1:5" x14ac:dyDescent="0.2">
      <c r="A667" s="271" t="s">
        <v>946</v>
      </c>
      <c r="B667" s="272" t="s">
        <v>3578</v>
      </c>
      <c r="C667" s="272" t="s">
        <v>3586</v>
      </c>
      <c r="D667" s="271">
        <v>0</v>
      </c>
      <c r="E667" s="271">
        <v>0</v>
      </c>
    </row>
    <row r="668" spans="1:5" x14ac:dyDescent="0.2">
      <c r="A668" s="271" t="s">
        <v>947</v>
      </c>
      <c r="B668" s="272" t="s">
        <v>3578</v>
      </c>
      <c r="C668" s="272" t="s">
        <v>3586</v>
      </c>
      <c r="D668" s="271">
        <v>0</v>
      </c>
      <c r="E668" s="271">
        <v>0</v>
      </c>
    </row>
    <row r="669" spans="1:5" x14ac:dyDescent="0.2">
      <c r="A669" s="271" t="s">
        <v>948</v>
      </c>
      <c r="B669" s="272" t="s">
        <v>3578</v>
      </c>
      <c r="C669" s="272" t="s">
        <v>3586</v>
      </c>
      <c r="D669" s="271">
        <v>0</v>
      </c>
      <c r="E669" s="271">
        <v>0</v>
      </c>
    </row>
    <row r="670" spans="1:5" x14ac:dyDescent="0.2">
      <c r="A670" s="271" t="s">
        <v>949</v>
      </c>
      <c r="B670" s="272" t="s">
        <v>3578</v>
      </c>
      <c r="C670" s="272" t="s">
        <v>3586</v>
      </c>
      <c r="D670" s="271">
        <v>0</v>
      </c>
      <c r="E670" s="271">
        <v>0</v>
      </c>
    </row>
    <row r="671" spans="1:5" x14ac:dyDescent="0.2">
      <c r="A671" s="271" t="s">
        <v>950</v>
      </c>
      <c r="B671" s="272" t="s">
        <v>3578</v>
      </c>
      <c r="C671" s="272" t="s">
        <v>3586</v>
      </c>
      <c r="D671" s="271">
        <v>0</v>
      </c>
      <c r="E671" s="271">
        <v>0</v>
      </c>
    </row>
    <row r="672" spans="1:5" x14ac:dyDescent="0.2">
      <c r="A672" s="271" t="s">
        <v>951</v>
      </c>
      <c r="B672" s="272" t="s">
        <v>3578</v>
      </c>
      <c r="C672" s="272" t="s">
        <v>3586</v>
      </c>
      <c r="D672" s="271">
        <v>0</v>
      </c>
      <c r="E672" s="271">
        <v>0</v>
      </c>
    </row>
    <row r="673" spans="1:5" x14ac:dyDescent="0.2">
      <c r="A673" s="271" t="s">
        <v>952</v>
      </c>
      <c r="B673" s="272" t="s">
        <v>3578</v>
      </c>
      <c r="C673" s="272" t="s">
        <v>3586</v>
      </c>
      <c r="D673" s="271">
        <v>0</v>
      </c>
      <c r="E673" s="271">
        <v>0</v>
      </c>
    </row>
    <row r="674" spans="1:5" x14ac:dyDescent="0.2">
      <c r="A674" s="271" t="s">
        <v>1393</v>
      </c>
      <c r="B674" s="272" t="s">
        <v>3539</v>
      </c>
      <c r="C674" s="272" t="s">
        <v>3522</v>
      </c>
      <c r="D674" s="271">
        <v>0</v>
      </c>
      <c r="E674" s="271">
        <v>0</v>
      </c>
    </row>
    <row r="675" spans="1:5" x14ac:dyDescent="0.2">
      <c r="A675" s="271" t="s">
        <v>1393</v>
      </c>
      <c r="B675" s="272" t="s">
        <v>3587</v>
      </c>
      <c r="C675" s="272" t="s">
        <v>3588</v>
      </c>
      <c r="D675" s="271">
        <v>0</v>
      </c>
      <c r="E675" s="271">
        <v>0</v>
      </c>
    </row>
    <row r="676" spans="1:5" x14ac:dyDescent="0.2">
      <c r="A676" s="271" t="s">
        <v>1393</v>
      </c>
      <c r="B676" s="272" t="s">
        <v>3578</v>
      </c>
      <c r="C676" s="272" t="s">
        <v>3589</v>
      </c>
      <c r="D676" s="271">
        <v>0</v>
      </c>
      <c r="E676" s="271">
        <v>0</v>
      </c>
    </row>
    <row r="677" spans="1:5" x14ac:dyDescent="0.2">
      <c r="A677" s="271" t="s">
        <v>1394</v>
      </c>
      <c r="B677" s="272" t="s">
        <v>3539</v>
      </c>
      <c r="C677" s="272" t="s">
        <v>3522</v>
      </c>
      <c r="D677" s="271">
        <v>0</v>
      </c>
      <c r="E677" s="271">
        <v>0</v>
      </c>
    </row>
    <row r="678" spans="1:5" x14ac:dyDescent="0.2">
      <c r="A678" s="271" t="s">
        <v>1394</v>
      </c>
      <c r="B678" s="272" t="s">
        <v>3587</v>
      </c>
      <c r="C678" s="272" t="s">
        <v>3588</v>
      </c>
      <c r="D678" s="271">
        <v>0</v>
      </c>
      <c r="E678" s="271">
        <v>0</v>
      </c>
    </row>
    <row r="679" spans="1:5" x14ac:dyDescent="0.2">
      <c r="A679" s="271" t="s">
        <v>1394</v>
      </c>
      <c r="B679" s="272" t="s">
        <v>3578</v>
      </c>
      <c r="C679" s="272" t="s">
        <v>3589</v>
      </c>
      <c r="D679" s="271">
        <v>0</v>
      </c>
      <c r="E679" s="271">
        <v>0</v>
      </c>
    </row>
    <row r="680" spans="1:5" x14ac:dyDescent="0.2">
      <c r="A680" s="271" t="s">
        <v>1395</v>
      </c>
      <c r="B680" s="272" t="s">
        <v>3539</v>
      </c>
      <c r="C680" s="272" t="s">
        <v>3522</v>
      </c>
      <c r="D680" s="271">
        <v>0</v>
      </c>
      <c r="E680" s="271">
        <v>0</v>
      </c>
    </row>
    <row r="681" spans="1:5" x14ac:dyDescent="0.2">
      <c r="A681" s="271" t="s">
        <v>1395</v>
      </c>
      <c r="B681" s="272" t="s">
        <v>3587</v>
      </c>
      <c r="C681" s="272" t="s">
        <v>3588</v>
      </c>
      <c r="D681" s="271">
        <v>0</v>
      </c>
      <c r="E681" s="271">
        <v>0</v>
      </c>
    </row>
    <row r="682" spans="1:5" x14ac:dyDescent="0.2">
      <c r="A682" s="271" t="s">
        <v>1395</v>
      </c>
      <c r="B682" s="272" t="s">
        <v>3578</v>
      </c>
      <c r="C682" s="272" t="s">
        <v>3589</v>
      </c>
      <c r="D682" s="271">
        <v>0</v>
      </c>
      <c r="E682" s="271">
        <v>0</v>
      </c>
    </row>
    <row r="683" spans="1:5" x14ac:dyDescent="0.2">
      <c r="A683" s="271" t="s">
        <v>1396</v>
      </c>
      <c r="B683" s="272" t="s">
        <v>3539</v>
      </c>
      <c r="C683" s="272" t="s">
        <v>3522</v>
      </c>
      <c r="D683" s="271">
        <v>0</v>
      </c>
      <c r="E683" s="271">
        <v>0</v>
      </c>
    </row>
    <row r="684" spans="1:5" x14ac:dyDescent="0.2">
      <c r="A684" s="271" t="s">
        <v>1396</v>
      </c>
      <c r="B684" s="272" t="s">
        <v>3587</v>
      </c>
      <c r="C684" s="272" t="s">
        <v>3588</v>
      </c>
      <c r="D684" s="271">
        <v>0</v>
      </c>
      <c r="E684" s="271">
        <v>0</v>
      </c>
    </row>
    <row r="685" spans="1:5" x14ac:dyDescent="0.2">
      <c r="A685" s="271" t="s">
        <v>1396</v>
      </c>
      <c r="B685" s="272" t="s">
        <v>3578</v>
      </c>
      <c r="C685" s="272" t="s">
        <v>3589</v>
      </c>
      <c r="D685" s="271">
        <v>0</v>
      </c>
      <c r="E685" s="271">
        <v>0</v>
      </c>
    </row>
    <row r="686" spans="1:5" x14ac:dyDescent="0.2">
      <c r="A686" s="271" t="s">
        <v>1106</v>
      </c>
      <c r="B686" s="272" t="s">
        <v>3578</v>
      </c>
      <c r="C686" s="272" t="s">
        <v>3590</v>
      </c>
      <c r="D686" s="271">
        <v>0</v>
      </c>
      <c r="E686" s="271">
        <v>0</v>
      </c>
    </row>
    <row r="687" spans="1:5" x14ac:dyDescent="0.2">
      <c r="A687" s="271" t="s">
        <v>1107</v>
      </c>
      <c r="B687" s="272" t="s">
        <v>3578</v>
      </c>
      <c r="C687" s="272" t="s">
        <v>3590</v>
      </c>
      <c r="D687" s="271">
        <v>0</v>
      </c>
      <c r="E687" s="271">
        <v>0</v>
      </c>
    </row>
    <row r="688" spans="1:5" x14ac:dyDescent="0.2">
      <c r="A688" s="271" t="s">
        <v>913</v>
      </c>
      <c r="B688" s="272" t="s">
        <v>3578</v>
      </c>
      <c r="C688" s="272" t="s">
        <v>3586</v>
      </c>
      <c r="D688" s="271">
        <v>0</v>
      </c>
      <c r="E688" s="271">
        <v>0</v>
      </c>
    </row>
    <row r="689" spans="1:5" x14ac:dyDescent="0.2">
      <c r="A689" s="271" t="s">
        <v>915</v>
      </c>
      <c r="B689" s="272" t="s">
        <v>3578</v>
      </c>
      <c r="C689" s="272" t="s">
        <v>3586</v>
      </c>
      <c r="D689" s="271">
        <v>0</v>
      </c>
      <c r="E689" s="271">
        <v>0</v>
      </c>
    </row>
    <row r="690" spans="1:5" x14ac:dyDescent="0.2">
      <c r="A690" s="271" t="s">
        <v>916</v>
      </c>
      <c r="B690" s="272" t="s">
        <v>3578</v>
      </c>
      <c r="C690" s="272" t="s">
        <v>3586</v>
      </c>
      <c r="D690" s="271">
        <v>0</v>
      </c>
      <c r="E690" s="271">
        <v>0</v>
      </c>
    </row>
    <row r="691" spans="1:5" x14ac:dyDescent="0.2">
      <c r="A691" s="271" t="s">
        <v>917</v>
      </c>
      <c r="B691" s="272" t="s">
        <v>3578</v>
      </c>
      <c r="C691" s="272" t="s">
        <v>3586</v>
      </c>
      <c r="D691" s="271">
        <v>0</v>
      </c>
      <c r="E691" s="271">
        <v>0</v>
      </c>
    </row>
    <row r="692" spans="1:5" x14ac:dyDescent="0.2">
      <c r="A692" s="271" t="s">
        <v>918</v>
      </c>
      <c r="B692" s="272" t="s">
        <v>3578</v>
      </c>
      <c r="C692" s="272" t="s">
        <v>3586</v>
      </c>
      <c r="D692" s="271">
        <v>0</v>
      </c>
      <c r="E692" s="271">
        <v>0</v>
      </c>
    </row>
    <row r="693" spans="1:5" x14ac:dyDescent="0.2">
      <c r="A693" s="271" t="s">
        <v>919</v>
      </c>
      <c r="B693" s="272" t="s">
        <v>3578</v>
      </c>
      <c r="C693" s="272" t="s">
        <v>3586</v>
      </c>
      <c r="D693" s="271">
        <v>0</v>
      </c>
      <c r="E693" s="271">
        <v>0</v>
      </c>
    </row>
    <row r="694" spans="1:5" x14ac:dyDescent="0.2">
      <c r="A694" s="271" t="s">
        <v>920</v>
      </c>
      <c r="B694" s="272" t="s">
        <v>3578</v>
      </c>
      <c r="C694" s="272" t="s">
        <v>3586</v>
      </c>
      <c r="D694" s="271">
        <v>0</v>
      </c>
      <c r="E694" s="271">
        <v>0</v>
      </c>
    </row>
    <row r="695" spans="1:5" x14ac:dyDescent="0.2">
      <c r="A695" s="271" t="s">
        <v>937</v>
      </c>
      <c r="B695" s="272" t="s">
        <v>3578</v>
      </c>
      <c r="C695" s="272" t="s">
        <v>3586</v>
      </c>
      <c r="D695" s="271">
        <v>0</v>
      </c>
      <c r="E695" s="271">
        <v>0</v>
      </c>
    </row>
    <row r="696" spans="1:5" x14ac:dyDescent="0.2">
      <c r="A696" s="271" t="s">
        <v>938</v>
      </c>
      <c r="B696" s="272" t="s">
        <v>3578</v>
      </c>
      <c r="C696" s="272" t="s">
        <v>3586</v>
      </c>
      <c r="D696" s="271">
        <v>0</v>
      </c>
      <c r="E696" s="271">
        <v>0</v>
      </c>
    </row>
    <row r="697" spans="1:5" x14ac:dyDescent="0.2">
      <c r="A697" s="271" t="s">
        <v>939</v>
      </c>
      <c r="B697" s="272" t="s">
        <v>3578</v>
      </c>
      <c r="C697" s="272" t="s">
        <v>3586</v>
      </c>
      <c r="D697" s="271">
        <v>0</v>
      </c>
      <c r="E697" s="271">
        <v>0</v>
      </c>
    </row>
    <row r="698" spans="1:5" x14ac:dyDescent="0.2">
      <c r="A698" s="271" t="s">
        <v>940</v>
      </c>
      <c r="B698" s="272" t="s">
        <v>3578</v>
      </c>
      <c r="C698" s="272" t="s">
        <v>3586</v>
      </c>
      <c r="D698" s="271">
        <v>0</v>
      </c>
      <c r="E698" s="271">
        <v>0</v>
      </c>
    </row>
    <row r="699" spans="1:5" x14ac:dyDescent="0.2">
      <c r="A699" s="271" t="s">
        <v>941</v>
      </c>
      <c r="B699" s="272" t="s">
        <v>3578</v>
      </c>
      <c r="C699" s="272" t="s">
        <v>3586</v>
      </c>
      <c r="D699" s="271">
        <v>0</v>
      </c>
      <c r="E699" s="271">
        <v>0</v>
      </c>
    </row>
    <row r="700" spans="1:5" x14ac:dyDescent="0.2">
      <c r="A700" s="271" t="s">
        <v>942</v>
      </c>
      <c r="B700" s="272" t="s">
        <v>3578</v>
      </c>
      <c r="C700" s="272" t="s">
        <v>3586</v>
      </c>
      <c r="D700" s="271">
        <v>0</v>
      </c>
      <c r="E700" s="271">
        <v>0</v>
      </c>
    </row>
    <row r="701" spans="1:5" x14ac:dyDescent="0.2">
      <c r="A701" s="271" t="s">
        <v>943</v>
      </c>
      <c r="B701" s="272" t="s">
        <v>3578</v>
      </c>
      <c r="C701" s="272" t="s">
        <v>3586</v>
      </c>
      <c r="D701" s="271">
        <v>0</v>
      </c>
      <c r="E701" s="271">
        <v>0</v>
      </c>
    </row>
    <row r="702" spans="1:5" x14ac:dyDescent="0.2">
      <c r="A702" s="271" t="s">
        <v>944</v>
      </c>
      <c r="B702" s="272" t="s">
        <v>3578</v>
      </c>
      <c r="C702" s="272" t="s">
        <v>3586</v>
      </c>
      <c r="D702" s="271">
        <v>0</v>
      </c>
      <c r="E702" s="271">
        <v>0</v>
      </c>
    </row>
    <row r="703" spans="1:5" x14ac:dyDescent="0.2">
      <c r="A703" s="271" t="s">
        <v>1391</v>
      </c>
      <c r="B703" s="272">
        <v>45543</v>
      </c>
      <c r="C703" s="272" t="s">
        <v>3591</v>
      </c>
      <c r="D703" s="271">
        <v>0</v>
      </c>
      <c r="E703" s="271">
        <v>0</v>
      </c>
    </row>
    <row r="704" spans="1:5" x14ac:dyDescent="0.2">
      <c r="A704" s="271" t="s">
        <v>1391</v>
      </c>
      <c r="B704" s="272" t="s">
        <v>3592</v>
      </c>
      <c r="C704" s="272" t="s">
        <v>3593</v>
      </c>
      <c r="D704" s="271">
        <v>0</v>
      </c>
      <c r="E704" s="271">
        <v>0</v>
      </c>
    </row>
    <row r="705" spans="1:5" x14ac:dyDescent="0.2">
      <c r="A705" s="271" t="s">
        <v>1391</v>
      </c>
      <c r="B705" s="272">
        <v>46001</v>
      </c>
      <c r="C705" s="272" t="s">
        <v>3590</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1416</v>
      </c>
      <c r="B709" s="272">
        <v>45454</v>
      </c>
      <c r="C709" s="272">
        <v>45424</v>
      </c>
      <c r="D709" s="271">
        <v>0</v>
      </c>
      <c r="E709" s="271">
        <v>7.125</v>
      </c>
    </row>
    <row r="710" spans="1:5" x14ac:dyDescent="0.2">
      <c r="A710" s="271" t="s">
        <v>1416</v>
      </c>
      <c r="B710" s="272">
        <v>45782</v>
      </c>
      <c r="C710" s="272">
        <v>45753</v>
      </c>
      <c r="D710" s="271">
        <v>0</v>
      </c>
      <c r="E710" s="271">
        <v>7.125</v>
      </c>
    </row>
    <row r="711" spans="1:5" x14ac:dyDescent="0.2">
      <c r="A711" s="271" t="s">
        <v>1416</v>
      </c>
      <c r="B711" s="272">
        <v>45818</v>
      </c>
      <c r="C711" s="272">
        <v>45788</v>
      </c>
      <c r="D711" s="271">
        <v>0</v>
      </c>
      <c r="E711" s="271">
        <v>7.125</v>
      </c>
    </row>
    <row r="712" spans="1:5" x14ac:dyDescent="0.2">
      <c r="A712" s="271" t="s">
        <v>66</v>
      </c>
      <c r="B712" s="272" t="s">
        <v>3594</v>
      </c>
      <c r="C712" s="272" t="s">
        <v>3595</v>
      </c>
      <c r="D712" s="271">
        <v>0</v>
      </c>
      <c r="E712" s="271">
        <v>0</v>
      </c>
    </row>
    <row r="713" spans="1:5" x14ac:dyDescent="0.2">
      <c r="A713" s="271" t="s">
        <v>66</v>
      </c>
      <c r="B713" s="272">
        <v>45818</v>
      </c>
      <c r="C713" s="272">
        <v>45940</v>
      </c>
      <c r="D713" s="271">
        <v>0</v>
      </c>
      <c r="E713" s="271">
        <v>0</v>
      </c>
    </row>
    <row r="714" spans="1:5" x14ac:dyDescent="0.2">
      <c r="A714" s="271" t="s">
        <v>1418</v>
      </c>
      <c r="B714" s="272">
        <v>45818</v>
      </c>
      <c r="C714" s="272">
        <v>45879</v>
      </c>
      <c r="D714" s="271">
        <v>0</v>
      </c>
      <c r="E714" s="271">
        <v>0</v>
      </c>
    </row>
    <row r="715" spans="1:5" x14ac:dyDescent="0.2">
      <c r="A715" s="271" t="s">
        <v>1419</v>
      </c>
      <c r="B715" s="272">
        <v>45818</v>
      </c>
      <c r="C715" s="272">
        <v>45879</v>
      </c>
      <c r="D715" s="271">
        <v>0</v>
      </c>
      <c r="E715" s="271">
        <v>0</v>
      </c>
    </row>
    <row r="716" spans="1:5" x14ac:dyDescent="0.2">
      <c r="A716" s="271" t="s">
        <v>1465</v>
      </c>
      <c r="B716" s="272">
        <v>45514</v>
      </c>
      <c r="C716" s="272" t="s">
        <v>3596</v>
      </c>
      <c r="D716" s="271">
        <v>0</v>
      </c>
      <c r="E716" s="271">
        <v>0</v>
      </c>
    </row>
    <row r="717" spans="1:5" x14ac:dyDescent="0.2">
      <c r="A717" s="271" t="s">
        <v>1465</v>
      </c>
      <c r="B717" s="272">
        <v>45818</v>
      </c>
      <c r="C717" s="272">
        <v>46001</v>
      </c>
      <c r="D717" s="271">
        <v>0</v>
      </c>
      <c r="E717" s="271">
        <v>0</v>
      </c>
    </row>
    <row r="718" spans="1:5" x14ac:dyDescent="0.2">
      <c r="A718" s="271" t="s">
        <v>872</v>
      </c>
      <c r="B718" s="272">
        <v>45483</v>
      </c>
      <c r="C718" s="272" t="s">
        <v>3508</v>
      </c>
      <c r="D718" s="271">
        <v>0</v>
      </c>
      <c r="E718" s="271">
        <v>1.7656733333333301</v>
      </c>
    </row>
    <row r="719" spans="1:5" x14ac:dyDescent="0.2">
      <c r="A719" s="271" t="s">
        <v>872</v>
      </c>
      <c r="B719" s="272">
        <v>45842</v>
      </c>
      <c r="C719" s="272" t="s">
        <v>3597</v>
      </c>
      <c r="D719" s="271">
        <v>0</v>
      </c>
      <c r="E719" s="271">
        <v>1.7656733333333301</v>
      </c>
    </row>
    <row r="720" spans="1:5" x14ac:dyDescent="0.2">
      <c r="A720" s="271" t="s">
        <v>872</v>
      </c>
      <c r="B720" s="272">
        <v>45818</v>
      </c>
      <c r="C720" s="272" t="s">
        <v>3586</v>
      </c>
      <c r="D720" s="271">
        <v>0</v>
      </c>
      <c r="E720" s="271">
        <v>1.7656733333333301</v>
      </c>
    </row>
    <row r="721" spans="1:5" x14ac:dyDescent="0.2">
      <c r="A721" s="271" t="s">
        <v>1350</v>
      </c>
      <c r="B721" s="272" t="s">
        <v>3598</v>
      </c>
      <c r="C721" s="272">
        <v>45330</v>
      </c>
      <c r="D721" s="271">
        <v>0</v>
      </c>
      <c r="E721" s="271">
        <v>0</v>
      </c>
    </row>
    <row r="722" spans="1:5" x14ac:dyDescent="0.2">
      <c r="A722" s="271" t="s">
        <v>1350</v>
      </c>
      <c r="B722" s="272">
        <v>45363</v>
      </c>
      <c r="C722" s="272" t="s">
        <v>3542</v>
      </c>
      <c r="D722" s="271">
        <v>0</v>
      </c>
      <c r="E722" s="271">
        <v>0</v>
      </c>
    </row>
    <row r="723" spans="1:5" x14ac:dyDescent="0.2">
      <c r="A723" s="271" t="s">
        <v>1350</v>
      </c>
      <c r="B723" s="272">
        <v>45666</v>
      </c>
      <c r="C723" s="272" t="s">
        <v>3599</v>
      </c>
      <c r="D723" s="271">
        <v>0</v>
      </c>
      <c r="E723" s="271">
        <v>0</v>
      </c>
    </row>
    <row r="724" spans="1:5" x14ac:dyDescent="0.2">
      <c r="A724" s="271" t="s">
        <v>1350</v>
      </c>
      <c r="B724" s="272">
        <v>45787</v>
      </c>
      <c r="C724" s="272" t="s">
        <v>3532</v>
      </c>
      <c r="D724" s="271">
        <v>0</v>
      </c>
      <c r="E724" s="271">
        <v>0</v>
      </c>
    </row>
    <row r="725" spans="1:5" x14ac:dyDescent="0.2">
      <c r="A725" s="271" t="s">
        <v>1351</v>
      </c>
      <c r="B725" s="272" t="s">
        <v>3598</v>
      </c>
      <c r="C725" s="272">
        <v>45330</v>
      </c>
      <c r="D725" s="271">
        <v>0</v>
      </c>
      <c r="E725" s="271">
        <v>0</v>
      </c>
    </row>
    <row r="726" spans="1:5" x14ac:dyDescent="0.2">
      <c r="A726" s="271" t="s">
        <v>1351</v>
      </c>
      <c r="B726" s="272">
        <v>45363</v>
      </c>
      <c r="C726" s="272" t="s">
        <v>3542</v>
      </c>
      <c r="D726" s="271">
        <v>0</v>
      </c>
      <c r="E726" s="271">
        <v>0</v>
      </c>
    </row>
    <row r="727" spans="1:5" x14ac:dyDescent="0.2">
      <c r="A727" s="271" t="s">
        <v>1351</v>
      </c>
      <c r="B727" s="272">
        <v>45666</v>
      </c>
      <c r="C727" s="272" t="s">
        <v>3599</v>
      </c>
      <c r="D727" s="271">
        <v>0</v>
      </c>
      <c r="E727" s="271">
        <v>0</v>
      </c>
    </row>
    <row r="728" spans="1:5" x14ac:dyDescent="0.2">
      <c r="A728" s="271" t="s">
        <v>1351</v>
      </c>
      <c r="B728" s="272">
        <v>45787</v>
      </c>
      <c r="C728" s="272" t="s">
        <v>3532</v>
      </c>
      <c r="D728" s="271">
        <v>0</v>
      </c>
      <c r="E728" s="271">
        <v>0</v>
      </c>
    </row>
    <row r="729" spans="1:5" x14ac:dyDescent="0.2">
      <c r="A729" s="271" t="s">
        <v>1352</v>
      </c>
      <c r="B729" s="272" t="s">
        <v>3598</v>
      </c>
      <c r="C729" s="272">
        <v>45330</v>
      </c>
      <c r="D729" s="271">
        <v>0</v>
      </c>
      <c r="E729" s="271">
        <v>0</v>
      </c>
    </row>
    <row r="730" spans="1:5" x14ac:dyDescent="0.2">
      <c r="A730" s="271" t="s">
        <v>1352</v>
      </c>
      <c r="B730" s="272">
        <v>45363</v>
      </c>
      <c r="C730" s="272" t="s">
        <v>3542</v>
      </c>
      <c r="D730" s="271">
        <v>0</v>
      </c>
      <c r="E730" s="271">
        <v>0</v>
      </c>
    </row>
    <row r="731" spans="1:5" x14ac:dyDescent="0.2">
      <c r="A731" s="271" t="s">
        <v>1352</v>
      </c>
      <c r="B731" s="272">
        <v>45666</v>
      </c>
      <c r="C731" s="272" t="s">
        <v>3599</v>
      </c>
      <c r="D731" s="271">
        <v>0</v>
      </c>
      <c r="E731" s="271">
        <v>0</v>
      </c>
    </row>
    <row r="732" spans="1:5" x14ac:dyDescent="0.2">
      <c r="A732" s="271" t="s">
        <v>1352</v>
      </c>
      <c r="B732" s="272">
        <v>45787</v>
      </c>
      <c r="C732" s="272" t="s">
        <v>3532</v>
      </c>
      <c r="D732" s="271">
        <v>0</v>
      </c>
      <c r="E732" s="271">
        <v>0</v>
      </c>
    </row>
    <row r="733" spans="1:5" x14ac:dyDescent="0.2">
      <c r="A733" s="271" t="s">
        <v>199</v>
      </c>
      <c r="B733" s="272">
        <v>45726</v>
      </c>
      <c r="C733" s="272">
        <v>45787</v>
      </c>
      <c r="D733" s="271">
        <v>0</v>
      </c>
      <c r="E733" s="271">
        <v>0</v>
      </c>
    </row>
    <row r="734" spans="1:5" x14ac:dyDescent="0.2">
      <c r="A734" s="271" t="s">
        <v>1421</v>
      </c>
      <c r="B734" s="272" t="s">
        <v>3537</v>
      </c>
      <c r="C734" s="272">
        <v>45421</v>
      </c>
      <c r="D734" s="271">
        <v>0</v>
      </c>
      <c r="E734" s="271">
        <v>0</v>
      </c>
    </row>
    <row r="735" spans="1:5" x14ac:dyDescent="0.2">
      <c r="A735" s="271" t="s">
        <v>1421</v>
      </c>
      <c r="B735" s="272" t="s">
        <v>3537</v>
      </c>
      <c r="C735" s="272">
        <v>45360</v>
      </c>
      <c r="D735" s="271">
        <v>0</v>
      </c>
      <c r="E735" s="271">
        <v>10.8</v>
      </c>
    </row>
    <row r="736" spans="1:5" x14ac:dyDescent="0.2">
      <c r="A736" s="271" t="s">
        <v>1421</v>
      </c>
      <c r="B736" s="272" t="s">
        <v>3573</v>
      </c>
      <c r="C736" s="272" t="s">
        <v>3574</v>
      </c>
      <c r="D736" s="271">
        <v>0</v>
      </c>
      <c r="E736" s="271">
        <v>12.6</v>
      </c>
    </row>
    <row r="737" spans="1:5" x14ac:dyDescent="0.2">
      <c r="A737" s="271" t="s">
        <v>1421</v>
      </c>
      <c r="B737" s="272" t="s">
        <v>3522</v>
      </c>
      <c r="C737" s="272" t="s">
        <v>3522</v>
      </c>
      <c r="D737" s="271">
        <v>0</v>
      </c>
      <c r="E737" s="271">
        <v>0</v>
      </c>
    </row>
    <row r="738" spans="1:5" x14ac:dyDescent="0.2">
      <c r="A738" s="271" t="s">
        <v>1421</v>
      </c>
      <c r="B738" s="272" t="s">
        <v>3521</v>
      </c>
      <c r="C738" s="272" t="s">
        <v>3521</v>
      </c>
      <c r="D738" s="271">
        <v>0</v>
      </c>
      <c r="E738" s="271">
        <v>0</v>
      </c>
    </row>
    <row r="739" spans="1:5" x14ac:dyDescent="0.2">
      <c r="A739" s="271" t="s">
        <v>1421</v>
      </c>
      <c r="B739" s="272" t="s">
        <v>3540</v>
      </c>
      <c r="C739" s="272" t="s">
        <v>3600</v>
      </c>
      <c r="D739" s="271">
        <v>0</v>
      </c>
      <c r="E739" s="271">
        <v>12.6</v>
      </c>
    </row>
    <row r="740" spans="1:5" x14ac:dyDescent="0.2">
      <c r="A740" s="271" t="s">
        <v>1421</v>
      </c>
      <c r="B740" s="272" t="s">
        <v>3601</v>
      </c>
      <c r="C740" s="272" t="s">
        <v>3601</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3602</v>
      </c>
      <c r="C743" s="272" t="s">
        <v>3603</v>
      </c>
      <c r="D743" s="271">
        <v>0</v>
      </c>
      <c r="E743" s="271">
        <v>16.2</v>
      </c>
    </row>
    <row r="744" spans="1:5" x14ac:dyDescent="0.2">
      <c r="A744" s="271" t="s">
        <v>1421</v>
      </c>
      <c r="B744" s="272" t="s">
        <v>3604</v>
      </c>
      <c r="C744" s="272" t="s">
        <v>3605</v>
      </c>
      <c r="D744" s="271">
        <v>0</v>
      </c>
      <c r="E744" s="271">
        <v>16.2</v>
      </c>
    </row>
    <row r="745" spans="1:5" x14ac:dyDescent="0.2">
      <c r="A745" s="271" t="s">
        <v>1421</v>
      </c>
      <c r="B745" s="272" t="s">
        <v>3606</v>
      </c>
      <c r="C745" s="272" t="s">
        <v>3607</v>
      </c>
      <c r="D745" s="271">
        <v>0</v>
      </c>
      <c r="E745" s="271">
        <v>16.2</v>
      </c>
    </row>
    <row r="746" spans="1:5" x14ac:dyDescent="0.2">
      <c r="A746" s="271" t="s">
        <v>1421</v>
      </c>
      <c r="B746" s="272" t="s">
        <v>3608</v>
      </c>
      <c r="C746" s="272" t="s">
        <v>3609</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3610</v>
      </c>
      <c r="C749" s="272" t="s">
        <v>3611</v>
      </c>
      <c r="D749" s="271">
        <v>0</v>
      </c>
      <c r="E749" s="271">
        <v>16.2</v>
      </c>
    </row>
    <row r="750" spans="1:5" x14ac:dyDescent="0.2">
      <c r="A750" s="271" t="s">
        <v>1421</v>
      </c>
      <c r="B750" s="272" t="s">
        <v>3585</v>
      </c>
      <c r="C750" s="272">
        <v>45667</v>
      </c>
      <c r="D750" s="271">
        <v>0</v>
      </c>
      <c r="E750" s="271">
        <v>16.2</v>
      </c>
    </row>
    <row r="751" spans="1:5" x14ac:dyDescent="0.2">
      <c r="A751" s="271" t="s">
        <v>1421</v>
      </c>
      <c r="B751" s="272">
        <v>45698</v>
      </c>
      <c r="C751" s="272">
        <v>45757</v>
      </c>
      <c r="D751" s="271">
        <v>0</v>
      </c>
      <c r="E751" s="271">
        <v>16.2</v>
      </c>
    </row>
    <row r="752" spans="1:5" x14ac:dyDescent="0.2">
      <c r="A752" s="271" t="s">
        <v>63</v>
      </c>
      <c r="B752" s="272" t="s">
        <v>3550</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978</v>
      </c>
      <c r="B756" s="272" t="s">
        <v>3612</v>
      </c>
      <c r="C756" s="272">
        <v>45450</v>
      </c>
      <c r="D756" s="271">
        <v>0</v>
      </c>
      <c r="E756" s="271">
        <v>0</v>
      </c>
    </row>
    <row r="757" spans="1:5" x14ac:dyDescent="0.2">
      <c r="A757" s="271" t="s">
        <v>978</v>
      </c>
      <c r="B757" s="272" t="s">
        <v>3613</v>
      </c>
      <c r="C757" s="272" t="s">
        <v>3614</v>
      </c>
      <c r="D757" s="271">
        <v>0</v>
      </c>
      <c r="E757" s="271">
        <v>0</v>
      </c>
    </row>
    <row r="758" spans="1:5" x14ac:dyDescent="0.2">
      <c r="A758" s="271" t="s">
        <v>978</v>
      </c>
      <c r="B758" s="272" t="s">
        <v>3573</v>
      </c>
      <c r="C758" s="272" t="s">
        <v>3508</v>
      </c>
      <c r="D758" s="271">
        <v>0</v>
      </c>
      <c r="E758" s="271">
        <v>0</v>
      </c>
    </row>
    <row r="759" spans="1:5" x14ac:dyDescent="0.2">
      <c r="A759" s="271" t="s">
        <v>978</v>
      </c>
      <c r="B759" s="272" t="s">
        <v>3517</v>
      </c>
      <c r="C759" s="272" t="s">
        <v>3615</v>
      </c>
      <c r="D759" s="271">
        <v>0</v>
      </c>
      <c r="E759" s="271">
        <v>0</v>
      </c>
    </row>
    <row r="760" spans="1:5" x14ac:dyDescent="0.2">
      <c r="A760" s="271" t="s">
        <v>978</v>
      </c>
      <c r="B760" s="272">
        <v>45662</v>
      </c>
      <c r="C760" s="272">
        <v>45752</v>
      </c>
      <c r="D760" s="271">
        <v>0</v>
      </c>
      <c r="E760" s="271">
        <v>0</v>
      </c>
    </row>
    <row r="761" spans="1:5" x14ac:dyDescent="0.2">
      <c r="A761" s="271" t="s">
        <v>978</v>
      </c>
      <c r="B761" s="272">
        <v>45667</v>
      </c>
      <c r="C761" s="272" t="s">
        <v>3616</v>
      </c>
      <c r="D761" s="271">
        <v>0</v>
      </c>
      <c r="E761" s="271">
        <v>0</v>
      </c>
    </row>
    <row r="762" spans="1:5" x14ac:dyDescent="0.2">
      <c r="A762" s="271" t="s">
        <v>984</v>
      </c>
      <c r="B762" s="272" t="s">
        <v>3612</v>
      </c>
      <c r="C762" s="272">
        <v>45450</v>
      </c>
      <c r="D762" s="271">
        <v>0</v>
      </c>
      <c r="E762" s="271">
        <v>0</v>
      </c>
    </row>
    <row r="763" spans="1:5" x14ac:dyDescent="0.2">
      <c r="A763" s="271" t="s">
        <v>984</v>
      </c>
      <c r="B763" s="272" t="s">
        <v>3613</v>
      </c>
      <c r="C763" s="272" t="s">
        <v>3614</v>
      </c>
      <c r="D763" s="271">
        <v>0</v>
      </c>
      <c r="E763" s="271">
        <v>0</v>
      </c>
    </row>
    <row r="764" spans="1:5" x14ac:dyDescent="0.2">
      <c r="A764" s="271" t="s">
        <v>984</v>
      </c>
      <c r="B764" s="272" t="s">
        <v>3573</v>
      </c>
      <c r="C764" s="272" t="s">
        <v>3508</v>
      </c>
      <c r="D764" s="271">
        <v>0</v>
      </c>
      <c r="E764" s="271">
        <v>0</v>
      </c>
    </row>
    <row r="765" spans="1:5" x14ac:dyDescent="0.2">
      <c r="A765" s="271" t="s">
        <v>984</v>
      </c>
      <c r="B765" s="272" t="s">
        <v>3517</v>
      </c>
      <c r="C765" s="272" t="s">
        <v>3615</v>
      </c>
      <c r="D765" s="271">
        <v>0</v>
      </c>
      <c r="E765" s="271">
        <v>0</v>
      </c>
    </row>
    <row r="766" spans="1:5" x14ac:dyDescent="0.2">
      <c r="A766" s="271" t="s">
        <v>984</v>
      </c>
      <c r="B766" s="272">
        <v>45662</v>
      </c>
      <c r="C766" s="272">
        <v>45752</v>
      </c>
      <c r="D766" s="271">
        <v>0</v>
      </c>
      <c r="E766" s="271">
        <v>0</v>
      </c>
    </row>
    <row r="767" spans="1:5" x14ac:dyDescent="0.2">
      <c r="A767" s="271" t="s">
        <v>984</v>
      </c>
      <c r="B767" s="272">
        <v>45667</v>
      </c>
      <c r="C767" s="272" t="s">
        <v>3616</v>
      </c>
      <c r="D767" s="271">
        <v>0</v>
      </c>
      <c r="E767" s="271">
        <v>0</v>
      </c>
    </row>
    <row r="768" spans="1:5" x14ac:dyDescent="0.2">
      <c r="A768" s="271" t="s">
        <v>979</v>
      </c>
      <c r="B768" s="272" t="s">
        <v>3612</v>
      </c>
      <c r="C768" s="272">
        <v>45450</v>
      </c>
      <c r="D768" s="271">
        <v>0</v>
      </c>
      <c r="E768" s="271">
        <v>0</v>
      </c>
    </row>
    <row r="769" spans="1:5" x14ac:dyDescent="0.2">
      <c r="A769" s="271" t="s">
        <v>979</v>
      </c>
      <c r="B769" s="272" t="s">
        <v>3613</v>
      </c>
      <c r="C769" s="272" t="s">
        <v>3614</v>
      </c>
      <c r="D769" s="271">
        <v>0</v>
      </c>
      <c r="E769" s="271">
        <v>0</v>
      </c>
    </row>
    <row r="770" spans="1:5" x14ac:dyDescent="0.2">
      <c r="A770" s="271" t="s">
        <v>979</v>
      </c>
      <c r="B770" s="272" t="s">
        <v>3573</v>
      </c>
      <c r="C770" s="272" t="s">
        <v>3508</v>
      </c>
      <c r="D770" s="271">
        <v>0</v>
      </c>
      <c r="E770" s="271">
        <v>0</v>
      </c>
    </row>
    <row r="771" spans="1:5" x14ac:dyDescent="0.2">
      <c r="A771" s="271" t="s">
        <v>979</v>
      </c>
      <c r="B771" s="272" t="s">
        <v>3517</v>
      </c>
      <c r="C771" s="272" t="s">
        <v>3615</v>
      </c>
      <c r="D771" s="271">
        <v>0</v>
      </c>
      <c r="E771" s="271">
        <v>0</v>
      </c>
    </row>
    <row r="772" spans="1:5" x14ac:dyDescent="0.2">
      <c r="A772" s="271" t="s">
        <v>979</v>
      </c>
      <c r="B772" s="272">
        <v>45662</v>
      </c>
      <c r="C772" s="272">
        <v>45752</v>
      </c>
      <c r="D772" s="271">
        <v>0</v>
      </c>
      <c r="E772" s="271">
        <v>0</v>
      </c>
    </row>
    <row r="773" spans="1:5" x14ac:dyDescent="0.2">
      <c r="A773" s="271" t="s">
        <v>979</v>
      </c>
      <c r="B773" s="272">
        <v>45667</v>
      </c>
      <c r="C773" s="272" t="s">
        <v>3616</v>
      </c>
      <c r="D773" s="271">
        <v>0</v>
      </c>
      <c r="E773" s="271">
        <v>0</v>
      </c>
    </row>
    <row r="774" spans="1:5" x14ac:dyDescent="0.2">
      <c r="A774" s="271" t="s">
        <v>980</v>
      </c>
      <c r="B774" s="272" t="s">
        <v>3612</v>
      </c>
      <c r="C774" s="272">
        <v>45450</v>
      </c>
      <c r="D774" s="271">
        <v>0</v>
      </c>
      <c r="E774" s="271">
        <v>0</v>
      </c>
    </row>
    <row r="775" spans="1:5" x14ac:dyDescent="0.2">
      <c r="A775" s="271" t="s">
        <v>980</v>
      </c>
      <c r="B775" s="272" t="s">
        <v>3613</v>
      </c>
      <c r="C775" s="272" t="s">
        <v>3614</v>
      </c>
      <c r="D775" s="271">
        <v>0</v>
      </c>
      <c r="E775" s="271">
        <v>0</v>
      </c>
    </row>
    <row r="776" spans="1:5" x14ac:dyDescent="0.2">
      <c r="A776" s="271" t="s">
        <v>980</v>
      </c>
      <c r="B776" s="272" t="s">
        <v>3573</v>
      </c>
      <c r="C776" s="272" t="s">
        <v>3508</v>
      </c>
      <c r="D776" s="271">
        <v>0</v>
      </c>
      <c r="E776" s="271">
        <v>0</v>
      </c>
    </row>
    <row r="777" spans="1:5" x14ac:dyDescent="0.2">
      <c r="A777" s="271" t="s">
        <v>980</v>
      </c>
      <c r="B777" s="272" t="s">
        <v>3517</v>
      </c>
      <c r="C777" s="272" t="s">
        <v>3615</v>
      </c>
      <c r="D777" s="271">
        <v>0</v>
      </c>
      <c r="E777" s="271">
        <v>0</v>
      </c>
    </row>
    <row r="778" spans="1:5" x14ac:dyDescent="0.2">
      <c r="A778" s="271" t="s">
        <v>980</v>
      </c>
      <c r="B778" s="272">
        <v>45662</v>
      </c>
      <c r="C778" s="272">
        <v>45752</v>
      </c>
      <c r="D778" s="271">
        <v>0</v>
      </c>
      <c r="E778" s="271">
        <v>0</v>
      </c>
    </row>
    <row r="779" spans="1:5" x14ac:dyDescent="0.2">
      <c r="A779" s="271" t="s">
        <v>980</v>
      </c>
      <c r="B779" s="272">
        <v>45667</v>
      </c>
      <c r="C779" s="272" t="s">
        <v>3616</v>
      </c>
      <c r="D779" s="271">
        <v>0</v>
      </c>
      <c r="E779" s="271">
        <v>0</v>
      </c>
    </row>
    <row r="780" spans="1:5" x14ac:dyDescent="0.2">
      <c r="A780" s="271" t="s">
        <v>981</v>
      </c>
      <c r="B780" s="272" t="s">
        <v>3612</v>
      </c>
      <c r="C780" s="272">
        <v>45450</v>
      </c>
      <c r="D780" s="271">
        <v>0</v>
      </c>
      <c r="E780" s="271">
        <v>0</v>
      </c>
    </row>
    <row r="781" spans="1:5" x14ac:dyDescent="0.2">
      <c r="A781" s="271" t="s">
        <v>981</v>
      </c>
      <c r="B781" s="272" t="s">
        <v>3613</v>
      </c>
      <c r="C781" s="272" t="s">
        <v>3614</v>
      </c>
      <c r="D781" s="271">
        <v>0</v>
      </c>
      <c r="E781" s="271">
        <v>0</v>
      </c>
    </row>
    <row r="782" spans="1:5" x14ac:dyDescent="0.2">
      <c r="A782" s="271" t="s">
        <v>981</v>
      </c>
      <c r="B782" s="272" t="s">
        <v>3573</v>
      </c>
      <c r="C782" s="272" t="s">
        <v>3508</v>
      </c>
      <c r="D782" s="271">
        <v>0</v>
      </c>
      <c r="E782" s="271">
        <v>0</v>
      </c>
    </row>
    <row r="783" spans="1:5" x14ac:dyDescent="0.2">
      <c r="A783" s="271" t="s">
        <v>981</v>
      </c>
      <c r="B783" s="272" t="s">
        <v>3517</v>
      </c>
      <c r="C783" s="272" t="s">
        <v>3615</v>
      </c>
      <c r="D783" s="271">
        <v>0</v>
      </c>
      <c r="E783" s="271">
        <v>0</v>
      </c>
    </row>
    <row r="784" spans="1:5" x14ac:dyDescent="0.2">
      <c r="A784" s="271" t="s">
        <v>981</v>
      </c>
      <c r="B784" s="272">
        <v>45662</v>
      </c>
      <c r="C784" s="272">
        <v>45752</v>
      </c>
      <c r="D784" s="271">
        <v>0</v>
      </c>
      <c r="E784" s="271">
        <v>0</v>
      </c>
    </row>
    <row r="785" spans="1:5" x14ac:dyDescent="0.2">
      <c r="A785" s="271" t="s">
        <v>981</v>
      </c>
      <c r="B785" s="272">
        <v>45667</v>
      </c>
      <c r="C785" s="272" t="s">
        <v>3616</v>
      </c>
      <c r="D785" s="271">
        <v>0</v>
      </c>
      <c r="E785" s="271">
        <v>0</v>
      </c>
    </row>
    <row r="786" spans="1:5" x14ac:dyDescent="0.2">
      <c r="A786" s="271" t="s">
        <v>982</v>
      </c>
      <c r="B786" s="272" t="s">
        <v>3612</v>
      </c>
      <c r="C786" s="272">
        <v>45450</v>
      </c>
      <c r="D786" s="271">
        <v>0</v>
      </c>
      <c r="E786" s="271">
        <v>0</v>
      </c>
    </row>
    <row r="787" spans="1:5" x14ac:dyDescent="0.2">
      <c r="A787" s="271" t="s">
        <v>982</v>
      </c>
      <c r="B787" s="272" t="s">
        <v>3613</v>
      </c>
      <c r="C787" s="272" t="s">
        <v>3614</v>
      </c>
      <c r="D787" s="271">
        <v>0</v>
      </c>
      <c r="E787" s="271">
        <v>0</v>
      </c>
    </row>
    <row r="788" spans="1:5" x14ac:dyDescent="0.2">
      <c r="A788" s="271" t="s">
        <v>982</v>
      </c>
      <c r="B788" s="272" t="s">
        <v>3573</v>
      </c>
      <c r="C788" s="272" t="s">
        <v>3508</v>
      </c>
      <c r="D788" s="271">
        <v>0</v>
      </c>
      <c r="E788" s="271">
        <v>0</v>
      </c>
    </row>
    <row r="789" spans="1:5" x14ac:dyDescent="0.2">
      <c r="A789" s="271" t="s">
        <v>982</v>
      </c>
      <c r="B789" s="272" t="s">
        <v>3517</v>
      </c>
      <c r="C789" s="272" t="s">
        <v>3615</v>
      </c>
      <c r="D789" s="271">
        <v>0</v>
      </c>
      <c r="E789" s="271">
        <v>0</v>
      </c>
    </row>
    <row r="790" spans="1:5" x14ac:dyDescent="0.2">
      <c r="A790" s="271" t="s">
        <v>982</v>
      </c>
      <c r="B790" s="272">
        <v>45662</v>
      </c>
      <c r="C790" s="272">
        <v>45752</v>
      </c>
      <c r="D790" s="271">
        <v>0</v>
      </c>
      <c r="E790" s="271">
        <v>0</v>
      </c>
    </row>
    <row r="791" spans="1:5" x14ac:dyDescent="0.2">
      <c r="A791" s="271" t="s">
        <v>982</v>
      </c>
      <c r="B791" s="272">
        <v>45667</v>
      </c>
      <c r="C791" s="272" t="s">
        <v>3616</v>
      </c>
      <c r="D791" s="271">
        <v>0</v>
      </c>
      <c r="E791" s="271">
        <v>0</v>
      </c>
    </row>
    <row r="792" spans="1:5" x14ac:dyDescent="0.2">
      <c r="A792" s="271" t="s">
        <v>983</v>
      </c>
      <c r="B792" s="272" t="s">
        <v>3612</v>
      </c>
      <c r="C792" s="272">
        <v>45450</v>
      </c>
      <c r="D792" s="271">
        <v>0</v>
      </c>
      <c r="E792" s="271">
        <v>0</v>
      </c>
    </row>
    <row r="793" spans="1:5" x14ac:dyDescent="0.2">
      <c r="A793" s="271" t="s">
        <v>983</v>
      </c>
      <c r="B793" s="272" t="s">
        <v>3613</v>
      </c>
      <c r="C793" s="272" t="s">
        <v>3614</v>
      </c>
      <c r="D793" s="271">
        <v>0</v>
      </c>
      <c r="E793" s="271">
        <v>0</v>
      </c>
    </row>
    <row r="794" spans="1:5" x14ac:dyDescent="0.2">
      <c r="A794" s="271" t="s">
        <v>983</v>
      </c>
      <c r="B794" s="272" t="s">
        <v>3573</v>
      </c>
      <c r="C794" s="272" t="s">
        <v>3508</v>
      </c>
      <c r="D794" s="271">
        <v>0</v>
      </c>
      <c r="E794" s="271">
        <v>0</v>
      </c>
    </row>
    <row r="795" spans="1:5" x14ac:dyDescent="0.2">
      <c r="A795" s="271" t="s">
        <v>983</v>
      </c>
      <c r="B795" s="272" t="s">
        <v>3517</v>
      </c>
      <c r="C795" s="272" t="s">
        <v>3615</v>
      </c>
      <c r="D795" s="271">
        <v>0</v>
      </c>
      <c r="E795" s="271">
        <v>0</v>
      </c>
    </row>
    <row r="796" spans="1:5" x14ac:dyDescent="0.2">
      <c r="A796" s="271" t="s">
        <v>983</v>
      </c>
      <c r="B796" s="272">
        <v>45662</v>
      </c>
      <c r="C796" s="272">
        <v>45752</v>
      </c>
      <c r="D796" s="271">
        <v>0</v>
      </c>
      <c r="E796" s="271">
        <v>0</v>
      </c>
    </row>
    <row r="797" spans="1:5" x14ac:dyDescent="0.2">
      <c r="A797" s="271" t="s">
        <v>983</v>
      </c>
      <c r="B797" s="272">
        <v>45667</v>
      </c>
      <c r="C797" s="272" t="s">
        <v>3616</v>
      </c>
      <c r="D797" s="271">
        <v>0</v>
      </c>
      <c r="E797" s="271">
        <v>0</v>
      </c>
    </row>
    <row r="798" spans="1:5" x14ac:dyDescent="0.2">
      <c r="A798" s="271" t="s">
        <v>985</v>
      </c>
      <c r="B798" s="272" t="s">
        <v>3612</v>
      </c>
      <c r="C798" s="272">
        <v>45450</v>
      </c>
      <c r="D798" s="271">
        <v>0</v>
      </c>
      <c r="E798" s="271">
        <v>0</v>
      </c>
    </row>
    <row r="799" spans="1:5" x14ac:dyDescent="0.2">
      <c r="A799" s="271" t="s">
        <v>985</v>
      </c>
      <c r="B799" s="272" t="s">
        <v>3613</v>
      </c>
      <c r="C799" s="272" t="s">
        <v>3614</v>
      </c>
      <c r="D799" s="271">
        <v>0</v>
      </c>
      <c r="E799" s="271">
        <v>0</v>
      </c>
    </row>
    <row r="800" spans="1:5" x14ac:dyDescent="0.2">
      <c r="A800" s="271" t="s">
        <v>985</v>
      </c>
      <c r="B800" s="272" t="s">
        <v>3573</v>
      </c>
      <c r="C800" s="272" t="s">
        <v>3508</v>
      </c>
      <c r="D800" s="271">
        <v>0</v>
      </c>
      <c r="E800" s="271">
        <v>0</v>
      </c>
    </row>
    <row r="801" spans="1:5" x14ac:dyDescent="0.2">
      <c r="A801" s="271" t="s">
        <v>985</v>
      </c>
      <c r="B801" s="272" t="s">
        <v>3517</v>
      </c>
      <c r="C801" s="272" t="s">
        <v>3615</v>
      </c>
      <c r="D801" s="271">
        <v>0</v>
      </c>
      <c r="E801" s="271">
        <v>0</v>
      </c>
    </row>
    <row r="802" spans="1:5" x14ac:dyDescent="0.2">
      <c r="A802" s="271" t="s">
        <v>985</v>
      </c>
      <c r="B802" s="272">
        <v>45662</v>
      </c>
      <c r="C802" s="272">
        <v>45752</v>
      </c>
      <c r="D802" s="271">
        <v>0</v>
      </c>
      <c r="E802" s="271">
        <v>0</v>
      </c>
    </row>
    <row r="803" spans="1:5" x14ac:dyDescent="0.2">
      <c r="A803" s="271" t="s">
        <v>985</v>
      </c>
      <c r="B803" s="272">
        <v>45667</v>
      </c>
      <c r="C803" s="272" t="s">
        <v>3616</v>
      </c>
      <c r="D803" s="271">
        <v>0</v>
      </c>
      <c r="E803" s="271">
        <v>0</v>
      </c>
    </row>
    <row r="804" spans="1:5" x14ac:dyDescent="0.2">
      <c r="A804" s="271" t="s">
        <v>986</v>
      </c>
      <c r="B804" s="272" t="s">
        <v>3612</v>
      </c>
      <c r="C804" s="272">
        <v>45450</v>
      </c>
      <c r="D804" s="271">
        <v>0</v>
      </c>
      <c r="E804" s="271">
        <v>0</v>
      </c>
    </row>
    <row r="805" spans="1:5" x14ac:dyDescent="0.2">
      <c r="A805" s="271" t="s">
        <v>986</v>
      </c>
      <c r="B805" s="272" t="s">
        <v>3613</v>
      </c>
      <c r="C805" s="272" t="s">
        <v>3614</v>
      </c>
      <c r="D805" s="271">
        <v>0</v>
      </c>
      <c r="E805" s="271">
        <v>0</v>
      </c>
    </row>
    <row r="806" spans="1:5" x14ac:dyDescent="0.2">
      <c r="A806" s="271" t="s">
        <v>986</v>
      </c>
      <c r="B806" s="272" t="s">
        <v>3573</v>
      </c>
      <c r="C806" s="272" t="s">
        <v>3508</v>
      </c>
      <c r="D806" s="271">
        <v>0</v>
      </c>
      <c r="E806" s="271">
        <v>0</v>
      </c>
    </row>
    <row r="807" spans="1:5" x14ac:dyDescent="0.2">
      <c r="A807" s="271" t="s">
        <v>986</v>
      </c>
      <c r="B807" s="272" t="s">
        <v>3517</v>
      </c>
      <c r="C807" s="272" t="s">
        <v>3615</v>
      </c>
      <c r="D807" s="271">
        <v>0</v>
      </c>
      <c r="E807" s="271">
        <v>0</v>
      </c>
    </row>
    <row r="808" spans="1:5" x14ac:dyDescent="0.2">
      <c r="A808" s="271" t="s">
        <v>986</v>
      </c>
      <c r="B808" s="272">
        <v>45662</v>
      </c>
      <c r="C808" s="272">
        <v>45752</v>
      </c>
      <c r="D808" s="271">
        <v>0</v>
      </c>
      <c r="E808" s="271">
        <v>0</v>
      </c>
    </row>
    <row r="809" spans="1:5" x14ac:dyDescent="0.2">
      <c r="A809" s="271" t="s">
        <v>986</v>
      </c>
      <c r="B809" s="272">
        <v>45999</v>
      </c>
      <c r="C809" s="272" t="s">
        <v>3611</v>
      </c>
      <c r="D809" s="271">
        <v>0</v>
      </c>
      <c r="E809" s="271">
        <v>0</v>
      </c>
    </row>
    <row r="810" spans="1:5" x14ac:dyDescent="0.2">
      <c r="A810" s="271" t="s">
        <v>986</v>
      </c>
      <c r="B810" s="272">
        <v>45667</v>
      </c>
      <c r="C810" s="272" t="s">
        <v>3616</v>
      </c>
      <c r="D810" s="271">
        <v>0</v>
      </c>
      <c r="E810" s="271">
        <v>0</v>
      </c>
    </row>
    <row r="811" spans="1:5" x14ac:dyDescent="0.2">
      <c r="A811" s="271" t="s">
        <v>992</v>
      </c>
      <c r="B811" s="272" t="s">
        <v>3612</v>
      </c>
      <c r="C811" s="272">
        <v>45450</v>
      </c>
      <c r="D811" s="271">
        <v>0</v>
      </c>
      <c r="E811" s="271">
        <v>0</v>
      </c>
    </row>
    <row r="812" spans="1:5" x14ac:dyDescent="0.2">
      <c r="A812" s="271" t="s">
        <v>992</v>
      </c>
      <c r="B812" s="272" t="s">
        <v>3613</v>
      </c>
      <c r="C812" s="272" t="s">
        <v>3614</v>
      </c>
      <c r="D812" s="271">
        <v>0</v>
      </c>
      <c r="E812" s="271">
        <v>0</v>
      </c>
    </row>
    <row r="813" spans="1:5" x14ac:dyDescent="0.2">
      <c r="A813" s="271" t="s">
        <v>992</v>
      </c>
      <c r="B813" s="272" t="s">
        <v>3573</v>
      </c>
      <c r="C813" s="272" t="s">
        <v>3508</v>
      </c>
      <c r="D813" s="271">
        <v>0</v>
      </c>
      <c r="E813" s="271">
        <v>0</v>
      </c>
    </row>
    <row r="814" spans="1:5" x14ac:dyDescent="0.2">
      <c r="A814" s="271" t="s">
        <v>992</v>
      </c>
      <c r="B814" s="272" t="s">
        <v>3517</v>
      </c>
      <c r="C814" s="272" t="s">
        <v>3615</v>
      </c>
      <c r="D814" s="271">
        <v>0</v>
      </c>
      <c r="E814" s="271">
        <v>0</v>
      </c>
    </row>
    <row r="815" spans="1:5" x14ac:dyDescent="0.2">
      <c r="A815" s="271" t="s">
        <v>992</v>
      </c>
      <c r="B815" s="272">
        <v>45662</v>
      </c>
      <c r="C815" s="272">
        <v>45752</v>
      </c>
      <c r="D815" s="271">
        <v>0</v>
      </c>
      <c r="E815" s="271">
        <v>0</v>
      </c>
    </row>
    <row r="816" spans="1:5" x14ac:dyDescent="0.2">
      <c r="A816" s="271" t="s">
        <v>992</v>
      </c>
      <c r="B816" s="272">
        <v>45999</v>
      </c>
      <c r="C816" s="272" t="s">
        <v>3611</v>
      </c>
      <c r="D816" s="271">
        <v>0</v>
      </c>
      <c r="E816" s="271">
        <v>0</v>
      </c>
    </row>
    <row r="817" spans="1:5" x14ac:dyDescent="0.2">
      <c r="A817" s="271" t="s">
        <v>992</v>
      </c>
      <c r="B817" s="272">
        <v>45667</v>
      </c>
      <c r="C817" s="272" t="s">
        <v>3616</v>
      </c>
      <c r="D817" s="271">
        <v>0</v>
      </c>
      <c r="E817" s="271">
        <v>0</v>
      </c>
    </row>
    <row r="818" spans="1:5" x14ac:dyDescent="0.2">
      <c r="A818" s="271" t="s">
        <v>987</v>
      </c>
      <c r="B818" s="272" t="s">
        <v>3612</v>
      </c>
      <c r="C818" s="272">
        <v>45450</v>
      </c>
      <c r="D818" s="271">
        <v>0</v>
      </c>
      <c r="E818" s="271">
        <v>0</v>
      </c>
    </row>
    <row r="819" spans="1:5" x14ac:dyDescent="0.2">
      <c r="A819" s="271" t="s">
        <v>987</v>
      </c>
      <c r="B819" s="272" t="s">
        <v>3613</v>
      </c>
      <c r="C819" s="272" t="s">
        <v>3614</v>
      </c>
      <c r="D819" s="271">
        <v>0</v>
      </c>
      <c r="E819" s="271">
        <v>0</v>
      </c>
    </row>
    <row r="820" spans="1:5" x14ac:dyDescent="0.2">
      <c r="A820" s="271" t="s">
        <v>987</v>
      </c>
      <c r="B820" s="272" t="s">
        <v>3573</v>
      </c>
      <c r="C820" s="272" t="s">
        <v>3508</v>
      </c>
      <c r="D820" s="271">
        <v>0</v>
      </c>
      <c r="E820" s="271">
        <v>0</v>
      </c>
    </row>
    <row r="821" spans="1:5" x14ac:dyDescent="0.2">
      <c r="A821" s="271" t="s">
        <v>987</v>
      </c>
      <c r="B821" s="272" t="s">
        <v>3517</v>
      </c>
      <c r="C821" s="272" t="s">
        <v>3615</v>
      </c>
      <c r="D821" s="271">
        <v>0</v>
      </c>
      <c r="E821" s="271">
        <v>0</v>
      </c>
    </row>
    <row r="822" spans="1:5" x14ac:dyDescent="0.2">
      <c r="A822" s="271" t="s">
        <v>987</v>
      </c>
      <c r="B822" s="272">
        <v>45662</v>
      </c>
      <c r="C822" s="272">
        <v>45752</v>
      </c>
      <c r="D822" s="271">
        <v>0</v>
      </c>
      <c r="E822" s="271">
        <v>0</v>
      </c>
    </row>
    <row r="823" spans="1:5" x14ac:dyDescent="0.2">
      <c r="A823" s="271" t="s">
        <v>987</v>
      </c>
      <c r="B823" s="272">
        <v>45999</v>
      </c>
      <c r="C823" s="272" t="s">
        <v>3611</v>
      </c>
      <c r="D823" s="271">
        <v>0</v>
      </c>
      <c r="E823" s="271">
        <v>0</v>
      </c>
    </row>
    <row r="824" spans="1:5" x14ac:dyDescent="0.2">
      <c r="A824" s="271" t="s">
        <v>987</v>
      </c>
      <c r="B824" s="272">
        <v>45667</v>
      </c>
      <c r="C824" s="272" t="s">
        <v>3616</v>
      </c>
      <c r="D824" s="271">
        <v>0</v>
      </c>
      <c r="E824" s="271">
        <v>0</v>
      </c>
    </row>
    <row r="825" spans="1:5" x14ac:dyDescent="0.2">
      <c r="A825" s="271" t="s">
        <v>988</v>
      </c>
      <c r="B825" s="272" t="s">
        <v>3612</v>
      </c>
      <c r="C825" s="272">
        <v>45450</v>
      </c>
      <c r="D825" s="271">
        <v>0</v>
      </c>
      <c r="E825" s="271">
        <v>0</v>
      </c>
    </row>
    <row r="826" spans="1:5" x14ac:dyDescent="0.2">
      <c r="A826" s="271" t="s">
        <v>988</v>
      </c>
      <c r="B826" s="272" t="s">
        <v>3613</v>
      </c>
      <c r="C826" s="272" t="s">
        <v>3614</v>
      </c>
      <c r="D826" s="271">
        <v>0</v>
      </c>
      <c r="E826" s="271">
        <v>0</v>
      </c>
    </row>
    <row r="827" spans="1:5" x14ac:dyDescent="0.2">
      <c r="A827" s="271" t="s">
        <v>988</v>
      </c>
      <c r="B827" s="272" t="s">
        <v>3573</v>
      </c>
      <c r="C827" s="272" t="s">
        <v>3508</v>
      </c>
      <c r="D827" s="271">
        <v>0</v>
      </c>
      <c r="E827" s="271">
        <v>0</v>
      </c>
    </row>
    <row r="828" spans="1:5" x14ac:dyDescent="0.2">
      <c r="A828" s="271" t="s">
        <v>988</v>
      </c>
      <c r="B828" s="272" t="s">
        <v>3517</v>
      </c>
      <c r="C828" s="272" t="s">
        <v>3615</v>
      </c>
      <c r="D828" s="271">
        <v>0</v>
      </c>
      <c r="E828" s="271">
        <v>0</v>
      </c>
    </row>
    <row r="829" spans="1:5" x14ac:dyDescent="0.2">
      <c r="A829" s="271" t="s">
        <v>988</v>
      </c>
      <c r="B829" s="272">
        <v>45662</v>
      </c>
      <c r="C829" s="272">
        <v>45752</v>
      </c>
      <c r="D829" s="271">
        <v>0</v>
      </c>
      <c r="E829" s="271">
        <v>0</v>
      </c>
    </row>
    <row r="830" spans="1:5" x14ac:dyDescent="0.2">
      <c r="A830" s="271" t="s">
        <v>988</v>
      </c>
      <c r="B830" s="272">
        <v>45999</v>
      </c>
      <c r="C830" s="272" t="s">
        <v>3611</v>
      </c>
      <c r="D830" s="271">
        <v>0</v>
      </c>
      <c r="E830" s="271">
        <v>0</v>
      </c>
    </row>
    <row r="831" spans="1:5" x14ac:dyDescent="0.2">
      <c r="A831" s="271" t="s">
        <v>988</v>
      </c>
      <c r="B831" s="272">
        <v>45667</v>
      </c>
      <c r="C831" s="272" t="s">
        <v>3616</v>
      </c>
      <c r="D831" s="271">
        <v>0</v>
      </c>
      <c r="E831" s="271">
        <v>0</v>
      </c>
    </row>
    <row r="832" spans="1:5" x14ac:dyDescent="0.2">
      <c r="A832" s="271" t="s">
        <v>989</v>
      </c>
      <c r="B832" s="272" t="s">
        <v>3612</v>
      </c>
      <c r="C832" s="272">
        <v>45450</v>
      </c>
      <c r="D832" s="271">
        <v>0</v>
      </c>
      <c r="E832" s="271">
        <v>0</v>
      </c>
    </row>
    <row r="833" spans="1:5" x14ac:dyDescent="0.2">
      <c r="A833" s="271" t="s">
        <v>989</v>
      </c>
      <c r="B833" s="272" t="s">
        <v>3613</v>
      </c>
      <c r="C833" s="272" t="s">
        <v>3614</v>
      </c>
      <c r="D833" s="271">
        <v>0</v>
      </c>
      <c r="E833" s="271">
        <v>0</v>
      </c>
    </row>
    <row r="834" spans="1:5" x14ac:dyDescent="0.2">
      <c r="A834" s="271" t="s">
        <v>989</v>
      </c>
      <c r="B834" s="272" t="s">
        <v>3573</v>
      </c>
      <c r="C834" s="272" t="s">
        <v>3508</v>
      </c>
      <c r="D834" s="271">
        <v>0</v>
      </c>
      <c r="E834" s="271">
        <v>0</v>
      </c>
    </row>
    <row r="835" spans="1:5" x14ac:dyDescent="0.2">
      <c r="A835" s="271" t="s">
        <v>989</v>
      </c>
      <c r="B835" s="272" t="s">
        <v>3517</v>
      </c>
      <c r="C835" s="272" t="s">
        <v>3615</v>
      </c>
      <c r="D835" s="271">
        <v>0</v>
      </c>
      <c r="E835" s="271">
        <v>0</v>
      </c>
    </row>
    <row r="836" spans="1:5" x14ac:dyDescent="0.2">
      <c r="A836" s="271" t="s">
        <v>989</v>
      </c>
      <c r="B836" s="272">
        <v>45662</v>
      </c>
      <c r="C836" s="272">
        <v>45752</v>
      </c>
      <c r="D836" s="271">
        <v>0</v>
      </c>
      <c r="E836" s="271">
        <v>0</v>
      </c>
    </row>
    <row r="837" spans="1:5" x14ac:dyDescent="0.2">
      <c r="A837" s="271" t="s">
        <v>989</v>
      </c>
      <c r="B837" s="272">
        <v>45999</v>
      </c>
      <c r="C837" s="272" t="s">
        <v>3611</v>
      </c>
      <c r="D837" s="271">
        <v>0</v>
      </c>
      <c r="E837" s="271">
        <v>0</v>
      </c>
    </row>
    <row r="838" spans="1:5" x14ac:dyDescent="0.2">
      <c r="A838" s="271" t="s">
        <v>989</v>
      </c>
      <c r="B838" s="272">
        <v>45667</v>
      </c>
      <c r="C838" s="272" t="s">
        <v>3616</v>
      </c>
      <c r="D838" s="271">
        <v>0</v>
      </c>
      <c r="E838" s="271">
        <v>0</v>
      </c>
    </row>
    <row r="839" spans="1:5" x14ac:dyDescent="0.2">
      <c r="A839" s="271" t="s">
        <v>990</v>
      </c>
      <c r="B839" s="272" t="s">
        <v>3612</v>
      </c>
      <c r="C839" s="272">
        <v>45450</v>
      </c>
      <c r="D839" s="271">
        <v>0</v>
      </c>
      <c r="E839" s="271">
        <v>0</v>
      </c>
    </row>
    <row r="840" spans="1:5" x14ac:dyDescent="0.2">
      <c r="A840" s="271" t="s">
        <v>990</v>
      </c>
      <c r="B840" s="272" t="s">
        <v>3613</v>
      </c>
      <c r="C840" s="272" t="s">
        <v>3614</v>
      </c>
      <c r="D840" s="271">
        <v>0</v>
      </c>
      <c r="E840" s="271">
        <v>0</v>
      </c>
    </row>
    <row r="841" spans="1:5" x14ac:dyDescent="0.2">
      <c r="A841" s="271" t="s">
        <v>990</v>
      </c>
      <c r="B841" s="272" t="s">
        <v>3573</v>
      </c>
      <c r="C841" s="272" t="s">
        <v>3508</v>
      </c>
      <c r="D841" s="271">
        <v>0</v>
      </c>
      <c r="E841" s="271">
        <v>0</v>
      </c>
    </row>
    <row r="842" spans="1:5" x14ac:dyDescent="0.2">
      <c r="A842" s="271" t="s">
        <v>990</v>
      </c>
      <c r="B842" s="272" t="s">
        <v>3517</v>
      </c>
      <c r="C842" s="272" t="s">
        <v>3615</v>
      </c>
      <c r="D842" s="271">
        <v>0</v>
      </c>
      <c r="E842" s="271">
        <v>0</v>
      </c>
    </row>
    <row r="843" spans="1:5" x14ac:dyDescent="0.2">
      <c r="A843" s="271" t="s">
        <v>990</v>
      </c>
      <c r="B843" s="272">
        <v>45662</v>
      </c>
      <c r="C843" s="272">
        <v>45752</v>
      </c>
      <c r="D843" s="271">
        <v>0</v>
      </c>
      <c r="E843" s="271">
        <v>0</v>
      </c>
    </row>
    <row r="844" spans="1:5" x14ac:dyDescent="0.2">
      <c r="A844" s="271" t="s">
        <v>990</v>
      </c>
      <c r="B844" s="272">
        <v>45999</v>
      </c>
      <c r="C844" s="272" t="s">
        <v>3611</v>
      </c>
      <c r="D844" s="271">
        <v>0</v>
      </c>
      <c r="E844" s="271">
        <v>0</v>
      </c>
    </row>
    <row r="845" spans="1:5" x14ac:dyDescent="0.2">
      <c r="A845" s="271" t="s">
        <v>990</v>
      </c>
      <c r="B845" s="272">
        <v>45667</v>
      </c>
      <c r="C845" s="272" t="s">
        <v>3616</v>
      </c>
      <c r="D845" s="271">
        <v>0</v>
      </c>
      <c r="E845" s="271">
        <v>0</v>
      </c>
    </row>
    <row r="846" spans="1:5" x14ac:dyDescent="0.2">
      <c r="A846" s="271" t="s">
        <v>991</v>
      </c>
      <c r="B846" s="272" t="s">
        <v>3612</v>
      </c>
      <c r="C846" s="272">
        <v>45450</v>
      </c>
      <c r="D846" s="271">
        <v>0</v>
      </c>
      <c r="E846" s="271">
        <v>0</v>
      </c>
    </row>
    <row r="847" spans="1:5" x14ac:dyDescent="0.2">
      <c r="A847" s="271" t="s">
        <v>991</v>
      </c>
      <c r="B847" s="272" t="s">
        <v>3613</v>
      </c>
      <c r="C847" s="272" t="s">
        <v>3614</v>
      </c>
      <c r="D847" s="271">
        <v>0</v>
      </c>
      <c r="E847" s="271">
        <v>0</v>
      </c>
    </row>
    <row r="848" spans="1:5" x14ac:dyDescent="0.2">
      <c r="A848" s="271" t="s">
        <v>991</v>
      </c>
      <c r="B848" s="272" t="s">
        <v>3573</v>
      </c>
      <c r="C848" s="272" t="s">
        <v>3508</v>
      </c>
      <c r="D848" s="271">
        <v>0</v>
      </c>
      <c r="E848" s="271">
        <v>0</v>
      </c>
    </row>
    <row r="849" spans="1:5" x14ac:dyDescent="0.2">
      <c r="A849" s="271" t="s">
        <v>991</v>
      </c>
      <c r="B849" s="272" t="s">
        <v>3517</v>
      </c>
      <c r="C849" s="272" t="s">
        <v>3615</v>
      </c>
      <c r="D849" s="271">
        <v>0</v>
      </c>
      <c r="E849" s="271">
        <v>0</v>
      </c>
    </row>
    <row r="850" spans="1:5" x14ac:dyDescent="0.2">
      <c r="A850" s="271" t="s">
        <v>991</v>
      </c>
      <c r="B850" s="272">
        <v>45662</v>
      </c>
      <c r="C850" s="272">
        <v>45752</v>
      </c>
      <c r="D850" s="271">
        <v>0</v>
      </c>
      <c r="E850" s="271">
        <v>0</v>
      </c>
    </row>
    <row r="851" spans="1:5" x14ac:dyDescent="0.2">
      <c r="A851" s="271" t="s">
        <v>991</v>
      </c>
      <c r="B851" s="272">
        <v>45999</v>
      </c>
      <c r="C851" s="272" t="s">
        <v>3611</v>
      </c>
      <c r="D851" s="271">
        <v>0</v>
      </c>
      <c r="E851" s="271">
        <v>0</v>
      </c>
    </row>
    <row r="852" spans="1:5" x14ac:dyDescent="0.2">
      <c r="A852" s="271" t="s">
        <v>991</v>
      </c>
      <c r="B852" s="272">
        <v>45667</v>
      </c>
      <c r="C852" s="272" t="s">
        <v>3616</v>
      </c>
      <c r="D852" s="271">
        <v>0</v>
      </c>
      <c r="E852" s="271">
        <v>0</v>
      </c>
    </row>
    <row r="853" spans="1:5" x14ac:dyDescent="0.2">
      <c r="A853" s="271" t="s">
        <v>993</v>
      </c>
      <c r="B853" s="272" t="s">
        <v>3612</v>
      </c>
      <c r="C853" s="272">
        <v>45450</v>
      </c>
      <c r="D853" s="271">
        <v>0</v>
      </c>
      <c r="E853" s="271">
        <v>0</v>
      </c>
    </row>
    <row r="854" spans="1:5" x14ac:dyDescent="0.2">
      <c r="A854" s="271" t="s">
        <v>993</v>
      </c>
      <c r="B854" s="272" t="s">
        <v>3613</v>
      </c>
      <c r="C854" s="272" t="s">
        <v>3614</v>
      </c>
      <c r="D854" s="271">
        <v>0</v>
      </c>
      <c r="E854" s="271">
        <v>0</v>
      </c>
    </row>
    <row r="855" spans="1:5" x14ac:dyDescent="0.2">
      <c r="A855" s="271" t="s">
        <v>993</v>
      </c>
      <c r="B855" s="272" t="s">
        <v>3573</v>
      </c>
      <c r="C855" s="272" t="s">
        <v>3508</v>
      </c>
      <c r="D855" s="271">
        <v>0</v>
      </c>
      <c r="E855" s="271">
        <v>0</v>
      </c>
    </row>
    <row r="856" spans="1:5" x14ac:dyDescent="0.2">
      <c r="A856" s="271" t="s">
        <v>993</v>
      </c>
      <c r="B856" s="272" t="s">
        <v>3517</v>
      </c>
      <c r="C856" s="272" t="s">
        <v>3615</v>
      </c>
      <c r="D856" s="271">
        <v>0</v>
      </c>
      <c r="E856" s="271">
        <v>0</v>
      </c>
    </row>
    <row r="857" spans="1:5" x14ac:dyDescent="0.2">
      <c r="A857" s="271" t="s">
        <v>993</v>
      </c>
      <c r="B857" s="272">
        <v>45662</v>
      </c>
      <c r="C857" s="272">
        <v>45752</v>
      </c>
      <c r="D857" s="271">
        <v>0</v>
      </c>
      <c r="E857" s="271">
        <v>0</v>
      </c>
    </row>
    <row r="858" spans="1:5" x14ac:dyDescent="0.2">
      <c r="A858" s="271" t="s">
        <v>993</v>
      </c>
      <c r="B858" s="272">
        <v>45999</v>
      </c>
      <c r="C858" s="272" t="s">
        <v>3611</v>
      </c>
      <c r="D858" s="271">
        <v>0</v>
      </c>
      <c r="E858" s="271">
        <v>0</v>
      </c>
    </row>
    <row r="859" spans="1:5" x14ac:dyDescent="0.2">
      <c r="A859" s="271" t="s">
        <v>993</v>
      </c>
      <c r="B859" s="272">
        <v>45667</v>
      </c>
      <c r="C859" s="272" t="s">
        <v>3616</v>
      </c>
      <c r="D859" s="271">
        <v>0</v>
      </c>
      <c r="E859" s="271">
        <v>0</v>
      </c>
    </row>
    <row r="860" spans="1:5" x14ac:dyDescent="0.2">
      <c r="A860" s="271" t="s">
        <v>994</v>
      </c>
      <c r="B860" s="272" t="s">
        <v>3612</v>
      </c>
      <c r="C860" s="272">
        <v>45450</v>
      </c>
      <c r="D860" s="271">
        <v>0</v>
      </c>
      <c r="E860" s="271">
        <v>0</v>
      </c>
    </row>
    <row r="861" spans="1:5" x14ac:dyDescent="0.2">
      <c r="A861" s="271" t="s">
        <v>994</v>
      </c>
      <c r="B861" s="272" t="s">
        <v>3613</v>
      </c>
      <c r="C861" s="272" t="s">
        <v>3614</v>
      </c>
      <c r="D861" s="271">
        <v>0</v>
      </c>
      <c r="E861" s="271">
        <v>0</v>
      </c>
    </row>
    <row r="862" spans="1:5" x14ac:dyDescent="0.2">
      <c r="A862" s="271" t="s">
        <v>994</v>
      </c>
      <c r="B862" s="272" t="s">
        <v>3573</v>
      </c>
      <c r="C862" s="272" t="s">
        <v>3508</v>
      </c>
      <c r="D862" s="271">
        <v>0</v>
      </c>
      <c r="E862" s="271">
        <v>0</v>
      </c>
    </row>
    <row r="863" spans="1:5" x14ac:dyDescent="0.2">
      <c r="A863" s="271" t="s">
        <v>994</v>
      </c>
      <c r="B863" s="272">
        <v>45454</v>
      </c>
      <c r="C863" s="272">
        <v>45515</v>
      </c>
      <c r="D863" s="271">
        <v>0</v>
      </c>
      <c r="E863" s="271">
        <v>0</v>
      </c>
    </row>
    <row r="864" spans="1:5" x14ac:dyDescent="0.2">
      <c r="A864" s="271" t="s">
        <v>994</v>
      </c>
      <c r="B864" s="272" t="s">
        <v>3517</v>
      </c>
      <c r="C864" s="272" t="s">
        <v>3615</v>
      </c>
      <c r="D864" s="271">
        <v>0</v>
      </c>
      <c r="E864" s="271">
        <v>0</v>
      </c>
    </row>
    <row r="865" spans="1:5" x14ac:dyDescent="0.2">
      <c r="A865" s="271" t="s">
        <v>994</v>
      </c>
      <c r="B865" s="272">
        <v>45660</v>
      </c>
      <c r="C865" s="272">
        <v>45750</v>
      </c>
      <c r="D865" s="271">
        <v>0</v>
      </c>
      <c r="E865" s="271">
        <v>0</v>
      </c>
    </row>
    <row r="866" spans="1:5" x14ac:dyDescent="0.2">
      <c r="A866" s="271" t="s">
        <v>994</v>
      </c>
      <c r="B866" s="272">
        <v>45662</v>
      </c>
      <c r="C866" s="272">
        <v>45752</v>
      </c>
      <c r="D866" s="271">
        <v>0</v>
      </c>
      <c r="E866" s="271">
        <v>0</v>
      </c>
    </row>
    <row r="867" spans="1:5" x14ac:dyDescent="0.2">
      <c r="A867" s="271" t="s">
        <v>994</v>
      </c>
      <c r="B867" s="272">
        <v>45999</v>
      </c>
      <c r="C867" s="272" t="s">
        <v>3611</v>
      </c>
      <c r="D867" s="271">
        <v>0</v>
      </c>
      <c r="E867" s="271">
        <v>0</v>
      </c>
    </row>
    <row r="868" spans="1:5" x14ac:dyDescent="0.2">
      <c r="A868" s="271" t="s">
        <v>994</v>
      </c>
      <c r="B868" s="272">
        <v>45667</v>
      </c>
      <c r="C868" s="272" t="s">
        <v>3616</v>
      </c>
      <c r="D868" s="271">
        <v>0</v>
      </c>
      <c r="E868" s="271">
        <v>0</v>
      </c>
    </row>
    <row r="869" spans="1:5" x14ac:dyDescent="0.2">
      <c r="A869" s="271" t="s">
        <v>1000</v>
      </c>
      <c r="B869" s="272" t="s">
        <v>3612</v>
      </c>
      <c r="C869" s="272">
        <v>45450</v>
      </c>
      <c r="D869" s="271">
        <v>0</v>
      </c>
      <c r="E869" s="271">
        <v>0</v>
      </c>
    </row>
    <row r="870" spans="1:5" x14ac:dyDescent="0.2">
      <c r="A870" s="271" t="s">
        <v>1000</v>
      </c>
      <c r="B870" s="272" t="s">
        <v>3613</v>
      </c>
      <c r="C870" s="272" t="s">
        <v>3614</v>
      </c>
      <c r="D870" s="271">
        <v>0</v>
      </c>
      <c r="E870" s="271">
        <v>0</v>
      </c>
    </row>
    <row r="871" spans="1:5" x14ac:dyDescent="0.2">
      <c r="A871" s="271" t="s">
        <v>1000</v>
      </c>
      <c r="B871" s="272" t="s">
        <v>3573</v>
      </c>
      <c r="C871" s="272" t="s">
        <v>3508</v>
      </c>
      <c r="D871" s="271">
        <v>0</v>
      </c>
      <c r="E871" s="271">
        <v>0</v>
      </c>
    </row>
    <row r="872" spans="1:5" x14ac:dyDescent="0.2">
      <c r="A872" s="271" t="s">
        <v>1000</v>
      </c>
      <c r="B872" s="272">
        <v>45454</v>
      </c>
      <c r="C872" s="272">
        <v>45515</v>
      </c>
      <c r="D872" s="271">
        <v>0</v>
      </c>
      <c r="E872" s="271">
        <v>0</v>
      </c>
    </row>
    <row r="873" spans="1:5" x14ac:dyDescent="0.2">
      <c r="A873" s="271" t="s">
        <v>1000</v>
      </c>
      <c r="B873" s="272" t="s">
        <v>3517</v>
      </c>
      <c r="C873" s="272" t="s">
        <v>3615</v>
      </c>
      <c r="D873" s="271">
        <v>0</v>
      </c>
      <c r="E873" s="271">
        <v>0</v>
      </c>
    </row>
    <row r="874" spans="1:5" x14ac:dyDescent="0.2">
      <c r="A874" s="271" t="s">
        <v>1000</v>
      </c>
      <c r="B874" s="272">
        <v>45660</v>
      </c>
      <c r="C874" s="272">
        <v>45750</v>
      </c>
      <c r="D874" s="271">
        <v>0</v>
      </c>
      <c r="E874" s="271">
        <v>0</v>
      </c>
    </row>
    <row r="875" spans="1:5" x14ac:dyDescent="0.2">
      <c r="A875" s="271" t="s">
        <v>1000</v>
      </c>
      <c r="B875" s="272">
        <v>45662</v>
      </c>
      <c r="C875" s="272">
        <v>45752</v>
      </c>
      <c r="D875" s="271">
        <v>0</v>
      </c>
      <c r="E875" s="271">
        <v>0</v>
      </c>
    </row>
    <row r="876" spans="1:5" x14ac:dyDescent="0.2">
      <c r="A876" s="271" t="s">
        <v>1000</v>
      </c>
      <c r="B876" s="272">
        <v>45999</v>
      </c>
      <c r="C876" s="272" t="s">
        <v>3611</v>
      </c>
      <c r="D876" s="271">
        <v>0</v>
      </c>
      <c r="E876" s="271">
        <v>0</v>
      </c>
    </row>
    <row r="877" spans="1:5" x14ac:dyDescent="0.2">
      <c r="A877" s="271" t="s">
        <v>1000</v>
      </c>
      <c r="B877" s="272">
        <v>45667</v>
      </c>
      <c r="C877" s="272" t="s">
        <v>3616</v>
      </c>
      <c r="D877" s="271">
        <v>0</v>
      </c>
      <c r="E877" s="271">
        <v>0</v>
      </c>
    </row>
    <row r="878" spans="1:5" x14ac:dyDescent="0.2">
      <c r="A878" s="271" t="s">
        <v>995</v>
      </c>
      <c r="B878" s="272" t="s">
        <v>3612</v>
      </c>
      <c r="C878" s="272">
        <v>45450</v>
      </c>
      <c r="D878" s="271">
        <v>0</v>
      </c>
      <c r="E878" s="271">
        <v>0</v>
      </c>
    </row>
    <row r="879" spans="1:5" x14ac:dyDescent="0.2">
      <c r="A879" s="271" t="s">
        <v>995</v>
      </c>
      <c r="B879" s="272" t="s">
        <v>3613</v>
      </c>
      <c r="C879" s="272" t="s">
        <v>3614</v>
      </c>
      <c r="D879" s="271">
        <v>0</v>
      </c>
      <c r="E879" s="271">
        <v>0</v>
      </c>
    </row>
    <row r="880" spans="1:5" x14ac:dyDescent="0.2">
      <c r="A880" s="271" t="s">
        <v>995</v>
      </c>
      <c r="B880" s="272" t="s">
        <v>3573</v>
      </c>
      <c r="C880" s="272" t="s">
        <v>3508</v>
      </c>
      <c r="D880" s="271">
        <v>0</v>
      </c>
      <c r="E880" s="271">
        <v>0</v>
      </c>
    </row>
    <row r="881" spans="1:5" x14ac:dyDescent="0.2">
      <c r="A881" s="271" t="s">
        <v>995</v>
      </c>
      <c r="B881" s="272">
        <v>45454</v>
      </c>
      <c r="C881" s="272">
        <v>45515</v>
      </c>
      <c r="D881" s="271">
        <v>0</v>
      </c>
      <c r="E881" s="271">
        <v>0</v>
      </c>
    </row>
    <row r="882" spans="1:5" x14ac:dyDescent="0.2">
      <c r="A882" s="271" t="s">
        <v>995</v>
      </c>
      <c r="B882" s="272" t="s">
        <v>3517</v>
      </c>
      <c r="C882" s="272" t="s">
        <v>3615</v>
      </c>
      <c r="D882" s="271">
        <v>0</v>
      </c>
      <c r="E882" s="271">
        <v>0</v>
      </c>
    </row>
    <row r="883" spans="1:5" x14ac:dyDescent="0.2">
      <c r="A883" s="271" t="s">
        <v>995</v>
      </c>
      <c r="B883" s="272">
        <v>45660</v>
      </c>
      <c r="C883" s="272">
        <v>45750</v>
      </c>
      <c r="D883" s="271">
        <v>0</v>
      </c>
      <c r="E883" s="271">
        <v>0</v>
      </c>
    </row>
    <row r="884" spans="1:5" x14ac:dyDescent="0.2">
      <c r="A884" s="271" t="s">
        <v>995</v>
      </c>
      <c r="B884" s="272">
        <v>45662</v>
      </c>
      <c r="C884" s="272">
        <v>45752</v>
      </c>
      <c r="D884" s="271">
        <v>0</v>
      </c>
      <c r="E884" s="271">
        <v>0</v>
      </c>
    </row>
    <row r="885" spans="1:5" x14ac:dyDescent="0.2">
      <c r="A885" s="271" t="s">
        <v>995</v>
      </c>
      <c r="B885" s="272">
        <v>45999</v>
      </c>
      <c r="C885" s="272" t="s">
        <v>3611</v>
      </c>
      <c r="D885" s="271">
        <v>0</v>
      </c>
      <c r="E885" s="271">
        <v>0</v>
      </c>
    </row>
    <row r="886" spans="1:5" x14ac:dyDescent="0.2">
      <c r="A886" s="271" t="s">
        <v>995</v>
      </c>
      <c r="B886" s="272">
        <v>45667</v>
      </c>
      <c r="C886" s="272" t="s">
        <v>3616</v>
      </c>
      <c r="D886" s="271">
        <v>0</v>
      </c>
      <c r="E886" s="271">
        <v>0</v>
      </c>
    </row>
    <row r="887" spans="1:5" x14ac:dyDescent="0.2">
      <c r="A887" s="271" t="s">
        <v>996</v>
      </c>
      <c r="B887" s="272" t="s">
        <v>3612</v>
      </c>
      <c r="C887" s="272">
        <v>45450</v>
      </c>
      <c r="D887" s="271">
        <v>0</v>
      </c>
      <c r="E887" s="271">
        <v>0</v>
      </c>
    </row>
    <row r="888" spans="1:5" x14ac:dyDescent="0.2">
      <c r="A888" s="271" t="s">
        <v>996</v>
      </c>
      <c r="B888" s="272" t="s">
        <v>3613</v>
      </c>
      <c r="C888" s="272" t="s">
        <v>3614</v>
      </c>
      <c r="D888" s="271">
        <v>0</v>
      </c>
      <c r="E888" s="271">
        <v>0</v>
      </c>
    </row>
    <row r="889" spans="1:5" x14ac:dyDescent="0.2">
      <c r="A889" s="271" t="s">
        <v>996</v>
      </c>
      <c r="B889" s="272" t="s">
        <v>3573</v>
      </c>
      <c r="C889" s="272" t="s">
        <v>3508</v>
      </c>
      <c r="D889" s="271">
        <v>0</v>
      </c>
      <c r="E889" s="271">
        <v>0</v>
      </c>
    </row>
    <row r="890" spans="1:5" x14ac:dyDescent="0.2">
      <c r="A890" s="271" t="s">
        <v>996</v>
      </c>
      <c r="B890" s="272">
        <v>45454</v>
      </c>
      <c r="C890" s="272">
        <v>45515</v>
      </c>
      <c r="D890" s="271">
        <v>0</v>
      </c>
      <c r="E890" s="271">
        <v>0</v>
      </c>
    </row>
    <row r="891" spans="1:5" x14ac:dyDescent="0.2">
      <c r="A891" s="271" t="s">
        <v>996</v>
      </c>
      <c r="B891" s="272" t="s">
        <v>3517</v>
      </c>
      <c r="C891" s="272" t="s">
        <v>3615</v>
      </c>
      <c r="D891" s="271">
        <v>0</v>
      </c>
      <c r="E891" s="271">
        <v>0</v>
      </c>
    </row>
    <row r="892" spans="1:5" x14ac:dyDescent="0.2">
      <c r="A892" s="271" t="s">
        <v>996</v>
      </c>
      <c r="B892" s="272">
        <v>45660</v>
      </c>
      <c r="C892" s="272">
        <v>45750</v>
      </c>
      <c r="D892" s="271">
        <v>0</v>
      </c>
      <c r="E892" s="271">
        <v>0</v>
      </c>
    </row>
    <row r="893" spans="1:5" x14ac:dyDescent="0.2">
      <c r="A893" s="271" t="s">
        <v>996</v>
      </c>
      <c r="B893" s="272">
        <v>45662</v>
      </c>
      <c r="C893" s="272">
        <v>45752</v>
      </c>
      <c r="D893" s="271">
        <v>0</v>
      </c>
      <c r="E893" s="271">
        <v>0</v>
      </c>
    </row>
    <row r="894" spans="1:5" x14ac:dyDescent="0.2">
      <c r="A894" s="271" t="s">
        <v>996</v>
      </c>
      <c r="B894" s="272">
        <v>45999</v>
      </c>
      <c r="C894" s="272" t="s">
        <v>3611</v>
      </c>
      <c r="D894" s="271">
        <v>0</v>
      </c>
      <c r="E894" s="271">
        <v>0</v>
      </c>
    </row>
    <row r="895" spans="1:5" x14ac:dyDescent="0.2">
      <c r="A895" s="271" t="s">
        <v>996</v>
      </c>
      <c r="B895" s="272">
        <v>45667</v>
      </c>
      <c r="C895" s="272" t="s">
        <v>3616</v>
      </c>
      <c r="D895" s="271">
        <v>0</v>
      </c>
      <c r="E895" s="271">
        <v>0</v>
      </c>
    </row>
    <row r="896" spans="1:5" x14ac:dyDescent="0.2">
      <c r="A896" s="271" t="s">
        <v>997</v>
      </c>
      <c r="B896" s="272" t="s">
        <v>3612</v>
      </c>
      <c r="C896" s="272">
        <v>45450</v>
      </c>
      <c r="D896" s="271">
        <v>0</v>
      </c>
      <c r="E896" s="271">
        <v>0</v>
      </c>
    </row>
    <row r="897" spans="1:5" x14ac:dyDescent="0.2">
      <c r="A897" s="271" t="s">
        <v>997</v>
      </c>
      <c r="B897" s="272" t="s">
        <v>3613</v>
      </c>
      <c r="C897" s="272" t="s">
        <v>3614</v>
      </c>
      <c r="D897" s="271">
        <v>0</v>
      </c>
      <c r="E897" s="271">
        <v>0</v>
      </c>
    </row>
    <row r="898" spans="1:5" x14ac:dyDescent="0.2">
      <c r="A898" s="271" t="s">
        <v>997</v>
      </c>
      <c r="B898" s="272" t="s">
        <v>3573</v>
      </c>
      <c r="C898" s="272" t="s">
        <v>3508</v>
      </c>
      <c r="D898" s="271">
        <v>0</v>
      </c>
      <c r="E898" s="271">
        <v>0</v>
      </c>
    </row>
    <row r="899" spans="1:5" x14ac:dyDescent="0.2">
      <c r="A899" s="271" t="s">
        <v>997</v>
      </c>
      <c r="B899" s="272">
        <v>45454</v>
      </c>
      <c r="C899" s="272">
        <v>45515</v>
      </c>
      <c r="D899" s="271">
        <v>0</v>
      </c>
      <c r="E899" s="271">
        <v>0</v>
      </c>
    </row>
    <row r="900" spans="1:5" x14ac:dyDescent="0.2">
      <c r="A900" s="271" t="s">
        <v>997</v>
      </c>
      <c r="B900" s="272" t="s">
        <v>3517</v>
      </c>
      <c r="C900" s="272" t="s">
        <v>3615</v>
      </c>
      <c r="D900" s="271">
        <v>0</v>
      </c>
      <c r="E900" s="271">
        <v>0</v>
      </c>
    </row>
    <row r="901" spans="1:5" x14ac:dyDescent="0.2">
      <c r="A901" s="271" t="s">
        <v>997</v>
      </c>
      <c r="B901" s="272">
        <v>45660</v>
      </c>
      <c r="C901" s="272">
        <v>45750</v>
      </c>
      <c r="D901" s="271">
        <v>0</v>
      </c>
      <c r="E901" s="271">
        <v>0</v>
      </c>
    </row>
    <row r="902" spans="1:5" x14ac:dyDescent="0.2">
      <c r="A902" s="271" t="s">
        <v>997</v>
      </c>
      <c r="B902" s="272">
        <v>45662</v>
      </c>
      <c r="C902" s="272">
        <v>45752</v>
      </c>
      <c r="D902" s="271">
        <v>0</v>
      </c>
      <c r="E902" s="271">
        <v>0</v>
      </c>
    </row>
    <row r="903" spans="1:5" x14ac:dyDescent="0.2">
      <c r="A903" s="271" t="s">
        <v>997</v>
      </c>
      <c r="B903" s="272">
        <v>45999</v>
      </c>
      <c r="C903" s="272" t="s">
        <v>3611</v>
      </c>
      <c r="D903" s="271">
        <v>0</v>
      </c>
      <c r="E903" s="271">
        <v>0</v>
      </c>
    </row>
    <row r="904" spans="1:5" x14ac:dyDescent="0.2">
      <c r="A904" s="271" t="s">
        <v>997</v>
      </c>
      <c r="B904" s="272">
        <v>45667</v>
      </c>
      <c r="C904" s="272" t="s">
        <v>3616</v>
      </c>
      <c r="D904" s="271">
        <v>0</v>
      </c>
      <c r="E904" s="271">
        <v>0</v>
      </c>
    </row>
    <row r="905" spans="1:5" x14ac:dyDescent="0.2">
      <c r="A905" s="271" t="s">
        <v>998</v>
      </c>
      <c r="B905" s="272" t="s">
        <v>3612</v>
      </c>
      <c r="C905" s="272">
        <v>45450</v>
      </c>
      <c r="D905" s="271">
        <v>0</v>
      </c>
      <c r="E905" s="271">
        <v>0</v>
      </c>
    </row>
    <row r="906" spans="1:5" x14ac:dyDescent="0.2">
      <c r="A906" s="271" t="s">
        <v>998</v>
      </c>
      <c r="B906" s="272" t="s">
        <v>3613</v>
      </c>
      <c r="C906" s="272" t="s">
        <v>3614</v>
      </c>
      <c r="D906" s="271">
        <v>0</v>
      </c>
      <c r="E906" s="271">
        <v>0</v>
      </c>
    </row>
    <row r="907" spans="1:5" x14ac:dyDescent="0.2">
      <c r="A907" s="271" t="s">
        <v>998</v>
      </c>
      <c r="B907" s="272" t="s">
        <v>3573</v>
      </c>
      <c r="C907" s="272" t="s">
        <v>3508</v>
      </c>
      <c r="D907" s="271">
        <v>0</v>
      </c>
      <c r="E907" s="271">
        <v>0</v>
      </c>
    </row>
    <row r="908" spans="1:5" x14ac:dyDescent="0.2">
      <c r="A908" s="271" t="s">
        <v>998</v>
      </c>
      <c r="B908" s="272">
        <v>45454</v>
      </c>
      <c r="C908" s="272">
        <v>45515</v>
      </c>
      <c r="D908" s="271">
        <v>0</v>
      </c>
      <c r="E908" s="271">
        <v>0</v>
      </c>
    </row>
    <row r="909" spans="1:5" x14ac:dyDescent="0.2">
      <c r="A909" s="271" t="s">
        <v>998</v>
      </c>
      <c r="B909" s="272" t="s">
        <v>3517</v>
      </c>
      <c r="C909" s="272" t="s">
        <v>3615</v>
      </c>
      <c r="D909" s="271">
        <v>0</v>
      </c>
      <c r="E909" s="271">
        <v>0</v>
      </c>
    </row>
    <row r="910" spans="1:5" x14ac:dyDescent="0.2">
      <c r="A910" s="271" t="s">
        <v>998</v>
      </c>
      <c r="B910" s="272">
        <v>45660</v>
      </c>
      <c r="C910" s="272">
        <v>45750</v>
      </c>
      <c r="D910" s="271">
        <v>0</v>
      </c>
      <c r="E910" s="271">
        <v>0</v>
      </c>
    </row>
    <row r="911" spans="1:5" x14ac:dyDescent="0.2">
      <c r="A911" s="271" t="s">
        <v>998</v>
      </c>
      <c r="B911" s="272">
        <v>45662</v>
      </c>
      <c r="C911" s="272">
        <v>45752</v>
      </c>
      <c r="D911" s="271">
        <v>0</v>
      </c>
      <c r="E911" s="271">
        <v>0</v>
      </c>
    </row>
    <row r="912" spans="1:5" x14ac:dyDescent="0.2">
      <c r="A912" s="271" t="s">
        <v>998</v>
      </c>
      <c r="B912" s="272">
        <v>45999</v>
      </c>
      <c r="C912" s="272" t="s">
        <v>3611</v>
      </c>
      <c r="D912" s="271">
        <v>0</v>
      </c>
      <c r="E912" s="271">
        <v>0</v>
      </c>
    </row>
    <row r="913" spans="1:5" x14ac:dyDescent="0.2">
      <c r="A913" s="271" t="s">
        <v>998</v>
      </c>
      <c r="B913" s="272">
        <v>45667</v>
      </c>
      <c r="C913" s="272" t="s">
        <v>3616</v>
      </c>
      <c r="D913" s="271">
        <v>0</v>
      </c>
      <c r="E913" s="271">
        <v>0</v>
      </c>
    </row>
    <row r="914" spans="1:5" x14ac:dyDescent="0.2">
      <c r="A914" s="271" t="s">
        <v>999</v>
      </c>
      <c r="B914" s="272" t="s">
        <v>3612</v>
      </c>
      <c r="C914" s="272">
        <v>45450</v>
      </c>
      <c r="D914" s="271">
        <v>0</v>
      </c>
      <c r="E914" s="271">
        <v>0</v>
      </c>
    </row>
    <row r="915" spans="1:5" x14ac:dyDescent="0.2">
      <c r="A915" s="271" t="s">
        <v>999</v>
      </c>
      <c r="B915" s="272" t="s">
        <v>3613</v>
      </c>
      <c r="C915" s="272" t="s">
        <v>3614</v>
      </c>
      <c r="D915" s="271">
        <v>0</v>
      </c>
      <c r="E915" s="271">
        <v>0</v>
      </c>
    </row>
    <row r="916" spans="1:5" x14ac:dyDescent="0.2">
      <c r="A916" s="271" t="s">
        <v>999</v>
      </c>
      <c r="B916" s="272" t="s">
        <v>3573</v>
      </c>
      <c r="C916" s="272" t="s">
        <v>3508</v>
      </c>
      <c r="D916" s="271">
        <v>0</v>
      </c>
      <c r="E916" s="271">
        <v>0</v>
      </c>
    </row>
    <row r="917" spans="1:5" x14ac:dyDescent="0.2">
      <c r="A917" s="271" t="s">
        <v>999</v>
      </c>
      <c r="B917" s="272">
        <v>45454</v>
      </c>
      <c r="C917" s="272">
        <v>45515</v>
      </c>
      <c r="D917" s="271">
        <v>0</v>
      </c>
      <c r="E917" s="271">
        <v>0</v>
      </c>
    </row>
    <row r="918" spans="1:5" x14ac:dyDescent="0.2">
      <c r="A918" s="271" t="s">
        <v>999</v>
      </c>
      <c r="B918" s="272" t="s">
        <v>3517</v>
      </c>
      <c r="C918" s="272" t="s">
        <v>3615</v>
      </c>
      <c r="D918" s="271">
        <v>0</v>
      </c>
      <c r="E918" s="271">
        <v>0</v>
      </c>
    </row>
    <row r="919" spans="1:5" x14ac:dyDescent="0.2">
      <c r="A919" s="271" t="s">
        <v>999</v>
      </c>
      <c r="B919" s="272">
        <v>45660</v>
      </c>
      <c r="C919" s="272">
        <v>45750</v>
      </c>
      <c r="D919" s="271">
        <v>0</v>
      </c>
      <c r="E919" s="271">
        <v>0</v>
      </c>
    </row>
    <row r="920" spans="1:5" x14ac:dyDescent="0.2">
      <c r="A920" s="271" t="s">
        <v>999</v>
      </c>
      <c r="B920" s="272">
        <v>45662</v>
      </c>
      <c r="C920" s="272">
        <v>45752</v>
      </c>
      <c r="D920" s="271">
        <v>0</v>
      </c>
      <c r="E920" s="271">
        <v>0</v>
      </c>
    </row>
    <row r="921" spans="1:5" x14ac:dyDescent="0.2">
      <c r="A921" s="271" t="s">
        <v>999</v>
      </c>
      <c r="B921" s="272">
        <v>45999</v>
      </c>
      <c r="C921" s="272" t="s">
        <v>3611</v>
      </c>
      <c r="D921" s="271">
        <v>0</v>
      </c>
      <c r="E921" s="271">
        <v>0</v>
      </c>
    </row>
    <row r="922" spans="1:5" x14ac:dyDescent="0.2">
      <c r="A922" s="271" t="s">
        <v>999</v>
      </c>
      <c r="B922" s="272">
        <v>45667</v>
      </c>
      <c r="C922" s="272" t="s">
        <v>3616</v>
      </c>
      <c r="D922" s="271">
        <v>0</v>
      </c>
      <c r="E922" s="271">
        <v>0</v>
      </c>
    </row>
    <row r="923" spans="1:5" x14ac:dyDescent="0.2">
      <c r="A923" s="271" t="s">
        <v>1001</v>
      </c>
      <c r="B923" s="272" t="s">
        <v>3612</v>
      </c>
      <c r="C923" s="272">
        <v>45450</v>
      </c>
      <c r="D923" s="271">
        <v>0</v>
      </c>
      <c r="E923" s="271">
        <v>0</v>
      </c>
    </row>
    <row r="924" spans="1:5" x14ac:dyDescent="0.2">
      <c r="A924" s="271" t="s">
        <v>1001</v>
      </c>
      <c r="B924" s="272" t="s">
        <v>3613</v>
      </c>
      <c r="C924" s="272" t="s">
        <v>3614</v>
      </c>
      <c r="D924" s="271">
        <v>0</v>
      </c>
      <c r="E924" s="271">
        <v>0</v>
      </c>
    </row>
    <row r="925" spans="1:5" x14ac:dyDescent="0.2">
      <c r="A925" s="271" t="s">
        <v>1001</v>
      </c>
      <c r="B925" s="272" t="s">
        <v>3573</v>
      </c>
      <c r="C925" s="272" t="s">
        <v>3508</v>
      </c>
      <c r="D925" s="271">
        <v>0</v>
      </c>
      <c r="E925" s="271">
        <v>0</v>
      </c>
    </row>
    <row r="926" spans="1:5" x14ac:dyDescent="0.2">
      <c r="A926" s="271" t="s">
        <v>1001</v>
      </c>
      <c r="B926" s="272">
        <v>45454</v>
      </c>
      <c r="C926" s="272">
        <v>45515</v>
      </c>
      <c r="D926" s="271">
        <v>0</v>
      </c>
      <c r="E926" s="271">
        <v>0</v>
      </c>
    </row>
    <row r="927" spans="1:5" x14ac:dyDescent="0.2">
      <c r="A927" s="271" t="s">
        <v>1001</v>
      </c>
      <c r="B927" s="272" t="s">
        <v>3517</v>
      </c>
      <c r="C927" s="272" t="s">
        <v>3615</v>
      </c>
      <c r="D927" s="271">
        <v>0</v>
      </c>
      <c r="E927" s="271">
        <v>0</v>
      </c>
    </row>
    <row r="928" spans="1:5" x14ac:dyDescent="0.2">
      <c r="A928" s="271" t="s">
        <v>1001</v>
      </c>
      <c r="B928" s="272">
        <v>45660</v>
      </c>
      <c r="C928" s="272">
        <v>45750</v>
      </c>
      <c r="D928" s="271">
        <v>0</v>
      </c>
      <c r="E928" s="271">
        <v>0</v>
      </c>
    </row>
    <row r="929" spans="1:5" x14ac:dyDescent="0.2">
      <c r="A929" s="271" t="s">
        <v>1001</v>
      </c>
      <c r="B929" s="272">
        <v>45662</v>
      </c>
      <c r="C929" s="272">
        <v>45752</v>
      </c>
      <c r="D929" s="271">
        <v>0</v>
      </c>
      <c r="E929" s="271">
        <v>0</v>
      </c>
    </row>
    <row r="930" spans="1:5" x14ac:dyDescent="0.2">
      <c r="A930" s="271" t="s">
        <v>1001</v>
      </c>
      <c r="B930" s="272">
        <v>45999</v>
      </c>
      <c r="C930" s="272" t="s">
        <v>3611</v>
      </c>
      <c r="D930" s="271">
        <v>0</v>
      </c>
      <c r="E930" s="271">
        <v>0</v>
      </c>
    </row>
    <row r="931" spans="1:5" x14ac:dyDescent="0.2">
      <c r="A931" s="271" t="s">
        <v>1001</v>
      </c>
      <c r="B931" s="272">
        <v>45667</v>
      </c>
      <c r="C931" s="272" t="s">
        <v>3616</v>
      </c>
      <c r="D931" s="271">
        <v>0</v>
      </c>
      <c r="E931" s="271">
        <v>0</v>
      </c>
    </row>
    <row r="932" spans="1:5" x14ac:dyDescent="0.2">
      <c r="A932" s="271" t="s">
        <v>874</v>
      </c>
      <c r="B932" s="272">
        <v>45667</v>
      </c>
      <c r="C932" s="272">
        <v>45787</v>
      </c>
      <c r="D932" s="271">
        <v>0</v>
      </c>
      <c r="E932" s="271">
        <v>0</v>
      </c>
    </row>
    <row r="933" spans="1:5" x14ac:dyDescent="0.2">
      <c r="A933" s="271" t="s">
        <v>1166</v>
      </c>
      <c r="B933" s="272">
        <v>45329</v>
      </c>
      <c r="C933" s="272">
        <v>45419</v>
      </c>
      <c r="D933" s="271">
        <v>0</v>
      </c>
      <c r="E933" s="271">
        <v>0</v>
      </c>
    </row>
    <row r="934" spans="1:5" x14ac:dyDescent="0.2">
      <c r="A934" s="271" t="s">
        <v>1166</v>
      </c>
      <c r="B934" s="272" t="s">
        <v>3617</v>
      </c>
      <c r="C934" s="272">
        <v>45360</v>
      </c>
      <c r="D934" s="271">
        <v>0</v>
      </c>
      <c r="E934" s="271">
        <v>0</v>
      </c>
    </row>
    <row r="935" spans="1:5" x14ac:dyDescent="0.2">
      <c r="A935" s="271" t="s">
        <v>1166</v>
      </c>
      <c r="B935" s="272">
        <v>45514</v>
      </c>
      <c r="C935" s="272" t="s">
        <v>3514</v>
      </c>
      <c r="D935" s="271">
        <v>0</v>
      </c>
      <c r="E935" s="271">
        <v>0</v>
      </c>
    </row>
    <row r="936" spans="1:5" x14ac:dyDescent="0.2">
      <c r="A936" s="271" t="s">
        <v>1166</v>
      </c>
      <c r="B936" s="272">
        <v>45514</v>
      </c>
      <c r="C936" s="272" t="s">
        <v>3514</v>
      </c>
      <c r="D936" s="271">
        <v>0</v>
      </c>
      <c r="E936" s="271">
        <v>0</v>
      </c>
    </row>
    <row r="937" spans="1:5" x14ac:dyDescent="0.2">
      <c r="A937" s="271" t="s">
        <v>1166</v>
      </c>
      <c r="B937" s="272" t="s">
        <v>3618</v>
      </c>
      <c r="C937" s="272" t="s">
        <v>3575</v>
      </c>
      <c r="D937" s="271">
        <v>0</v>
      </c>
      <c r="E937" s="271">
        <v>0</v>
      </c>
    </row>
    <row r="938" spans="1:5" x14ac:dyDescent="0.2">
      <c r="A938" s="271" t="s">
        <v>1166</v>
      </c>
      <c r="B938" s="272" t="s">
        <v>3525</v>
      </c>
      <c r="C938" s="272" t="s">
        <v>3619</v>
      </c>
      <c r="D938" s="271">
        <v>0</v>
      </c>
      <c r="E938" s="271">
        <v>0</v>
      </c>
    </row>
    <row r="939" spans="1:5" x14ac:dyDescent="0.2">
      <c r="A939" s="271" t="s">
        <v>1166</v>
      </c>
      <c r="B939" s="272">
        <v>45667</v>
      </c>
      <c r="C939" s="272">
        <v>46003</v>
      </c>
      <c r="D939" s="271">
        <v>0</v>
      </c>
      <c r="E939" s="271">
        <v>0</v>
      </c>
    </row>
    <row r="940" spans="1:5" x14ac:dyDescent="0.2">
      <c r="A940" s="271" t="s">
        <v>1167</v>
      </c>
      <c r="B940" s="272">
        <v>45329</v>
      </c>
      <c r="C940" s="272">
        <v>45419</v>
      </c>
      <c r="D940" s="271">
        <v>0</v>
      </c>
      <c r="E940" s="271">
        <v>0</v>
      </c>
    </row>
    <row r="941" spans="1:5" x14ac:dyDescent="0.2">
      <c r="A941" s="271" t="s">
        <v>1167</v>
      </c>
      <c r="B941" s="272" t="s">
        <v>3617</v>
      </c>
      <c r="C941" s="272">
        <v>45360</v>
      </c>
      <c r="D941" s="271">
        <v>0</v>
      </c>
      <c r="E941" s="271">
        <v>0</v>
      </c>
    </row>
    <row r="942" spans="1:5" x14ac:dyDescent="0.2">
      <c r="A942" s="271" t="s">
        <v>1167</v>
      </c>
      <c r="B942" s="272">
        <v>45514</v>
      </c>
      <c r="C942" s="272" t="s">
        <v>3514</v>
      </c>
      <c r="D942" s="271">
        <v>0</v>
      </c>
      <c r="E942" s="271">
        <v>0</v>
      </c>
    </row>
    <row r="943" spans="1:5" x14ac:dyDescent="0.2">
      <c r="A943" s="271" t="s">
        <v>1167</v>
      </c>
      <c r="B943" s="272">
        <v>45514</v>
      </c>
      <c r="C943" s="272" t="s">
        <v>3514</v>
      </c>
      <c r="D943" s="271">
        <v>0</v>
      </c>
      <c r="E943" s="271">
        <v>0</v>
      </c>
    </row>
    <row r="944" spans="1:5" x14ac:dyDescent="0.2">
      <c r="A944" s="271" t="s">
        <v>1167</v>
      </c>
      <c r="B944" s="272" t="s">
        <v>3618</v>
      </c>
      <c r="C944" s="272" t="s">
        <v>3575</v>
      </c>
      <c r="D944" s="271">
        <v>0</v>
      </c>
      <c r="E944" s="271">
        <v>0</v>
      </c>
    </row>
    <row r="945" spans="1:5" x14ac:dyDescent="0.2">
      <c r="A945" s="271" t="s">
        <v>1167</v>
      </c>
      <c r="B945" s="272" t="s">
        <v>3525</v>
      </c>
      <c r="C945" s="272" t="s">
        <v>3619</v>
      </c>
      <c r="D945" s="271">
        <v>0</v>
      </c>
      <c r="E945" s="271">
        <v>0</v>
      </c>
    </row>
    <row r="946" spans="1:5" x14ac:dyDescent="0.2">
      <c r="A946" s="271" t="s">
        <v>1167</v>
      </c>
      <c r="B946" s="272">
        <v>45667</v>
      </c>
      <c r="C946" s="272">
        <v>46003</v>
      </c>
      <c r="D946" s="271">
        <v>0</v>
      </c>
      <c r="E946" s="271">
        <v>0</v>
      </c>
    </row>
    <row r="947" spans="1:5" x14ac:dyDescent="0.2">
      <c r="A947" s="271" t="s">
        <v>1168</v>
      </c>
      <c r="B947" s="272">
        <v>45329</v>
      </c>
      <c r="C947" s="272">
        <v>45419</v>
      </c>
      <c r="D947" s="271">
        <v>0</v>
      </c>
      <c r="E947" s="271">
        <v>0</v>
      </c>
    </row>
    <row r="948" spans="1:5" x14ac:dyDescent="0.2">
      <c r="A948" s="271" t="s">
        <v>1168</v>
      </c>
      <c r="B948" s="272" t="s">
        <v>3617</v>
      </c>
      <c r="C948" s="272">
        <v>45360</v>
      </c>
      <c r="D948" s="271">
        <v>0</v>
      </c>
      <c r="E948" s="271">
        <v>0</v>
      </c>
    </row>
    <row r="949" spans="1:5" x14ac:dyDescent="0.2">
      <c r="A949" s="271" t="s">
        <v>1168</v>
      </c>
      <c r="B949" s="272">
        <v>45514</v>
      </c>
      <c r="C949" s="272" t="s">
        <v>3514</v>
      </c>
      <c r="D949" s="271">
        <v>0</v>
      </c>
      <c r="E949" s="271">
        <v>0</v>
      </c>
    </row>
    <row r="950" spans="1:5" x14ac:dyDescent="0.2">
      <c r="A950" s="271" t="s">
        <v>1168</v>
      </c>
      <c r="B950" s="272">
        <v>45514</v>
      </c>
      <c r="C950" s="272" t="s">
        <v>3514</v>
      </c>
      <c r="D950" s="271">
        <v>0</v>
      </c>
      <c r="E950" s="271">
        <v>0</v>
      </c>
    </row>
    <row r="951" spans="1:5" x14ac:dyDescent="0.2">
      <c r="A951" s="271" t="s">
        <v>1168</v>
      </c>
      <c r="B951" s="272" t="s">
        <v>3618</v>
      </c>
      <c r="C951" s="272" t="s">
        <v>3575</v>
      </c>
      <c r="D951" s="271">
        <v>0</v>
      </c>
      <c r="E951" s="271">
        <v>0</v>
      </c>
    </row>
    <row r="952" spans="1:5" x14ac:dyDescent="0.2">
      <c r="A952" s="271" t="s">
        <v>1168</v>
      </c>
      <c r="B952" s="272" t="s">
        <v>3525</v>
      </c>
      <c r="C952" s="272" t="s">
        <v>3619</v>
      </c>
      <c r="D952" s="271">
        <v>0</v>
      </c>
      <c r="E952" s="271">
        <v>0</v>
      </c>
    </row>
    <row r="953" spans="1:5" x14ac:dyDescent="0.2">
      <c r="A953" s="271" t="s">
        <v>1168</v>
      </c>
      <c r="B953" s="272">
        <v>45667</v>
      </c>
      <c r="C953" s="272">
        <v>46003</v>
      </c>
      <c r="D953" s="271">
        <v>0</v>
      </c>
      <c r="E953" s="271">
        <v>0</v>
      </c>
    </row>
    <row r="954" spans="1:5" x14ac:dyDescent="0.2">
      <c r="A954" s="271" t="s">
        <v>1169</v>
      </c>
      <c r="B954" s="272">
        <v>45329</v>
      </c>
      <c r="C954" s="272">
        <v>45419</v>
      </c>
      <c r="D954" s="271">
        <v>0</v>
      </c>
      <c r="E954" s="271">
        <v>0</v>
      </c>
    </row>
    <row r="955" spans="1:5" x14ac:dyDescent="0.2">
      <c r="A955" s="271" t="s">
        <v>1169</v>
      </c>
      <c r="B955" s="272" t="s">
        <v>3617</v>
      </c>
      <c r="C955" s="272">
        <v>45360</v>
      </c>
      <c r="D955" s="271">
        <v>0</v>
      </c>
      <c r="E955" s="271">
        <v>0</v>
      </c>
    </row>
    <row r="956" spans="1:5" x14ac:dyDescent="0.2">
      <c r="A956" s="271" t="s">
        <v>1169</v>
      </c>
      <c r="B956" s="272">
        <v>45514</v>
      </c>
      <c r="C956" s="272" t="s">
        <v>3514</v>
      </c>
      <c r="D956" s="271">
        <v>0</v>
      </c>
      <c r="E956" s="271">
        <v>0</v>
      </c>
    </row>
    <row r="957" spans="1:5" x14ac:dyDescent="0.2">
      <c r="A957" s="271" t="s">
        <v>1169</v>
      </c>
      <c r="B957" s="272">
        <v>45514</v>
      </c>
      <c r="C957" s="272" t="s">
        <v>3514</v>
      </c>
      <c r="D957" s="271">
        <v>0</v>
      </c>
      <c r="E957" s="271">
        <v>0</v>
      </c>
    </row>
    <row r="958" spans="1:5" x14ac:dyDescent="0.2">
      <c r="A958" s="271" t="s">
        <v>1169</v>
      </c>
      <c r="B958" s="272" t="s">
        <v>3618</v>
      </c>
      <c r="C958" s="272" t="s">
        <v>3575</v>
      </c>
      <c r="D958" s="271">
        <v>0</v>
      </c>
      <c r="E958" s="271">
        <v>0</v>
      </c>
    </row>
    <row r="959" spans="1:5" x14ac:dyDescent="0.2">
      <c r="A959" s="271" t="s">
        <v>1169</v>
      </c>
      <c r="B959" s="272" t="s">
        <v>3525</v>
      </c>
      <c r="C959" s="272" t="s">
        <v>3619</v>
      </c>
      <c r="D959" s="271">
        <v>0</v>
      </c>
      <c r="E959" s="271">
        <v>0</v>
      </c>
    </row>
    <row r="960" spans="1:5" x14ac:dyDescent="0.2">
      <c r="A960" s="271" t="s">
        <v>1169</v>
      </c>
      <c r="B960" s="272">
        <v>45667</v>
      </c>
      <c r="C960" s="272">
        <v>46003</v>
      </c>
      <c r="D960" s="271">
        <v>0</v>
      </c>
      <c r="E960" s="271">
        <v>0</v>
      </c>
    </row>
    <row r="961" spans="1:5" x14ac:dyDescent="0.2">
      <c r="A961" s="271" t="s">
        <v>1170</v>
      </c>
      <c r="B961" s="272">
        <v>45329</v>
      </c>
      <c r="C961" s="272">
        <v>45419</v>
      </c>
      <c r="D961" s="271">
        <v>0</v>
      </c>
      <c r="E961" s="271">
        <v>0</v>
      </c>
    </row>
    <row r="962" spans="1:5" x14ac:dyDescent="0.2">
      <c r="A962" s="271" t="s">
        <v>1170</v>
      </c>
      <c r="B962" s="272" t="s">
        <v>3617</v>
      </c>
      <c r="C962" s="272">
        <v>45360</v>
      </c>
      <c r="D962" s="271">
        <v>0</v>
      </c>
      <c r="E962" s="271">
        <v>0</v>
      </c>
    </row>
    <row r="963" spans="1:5" x14ac:dyDescent="0.2">
      <c r="A963" s="271" t="s">
        <v>1170</v>
      </c>
      <c r="B963" s="272">
        <v>45514</v>
      </c>
      <c r="C963" s="272" t="s">
        <v>3514</v>
      </c>
      <c r="D963" s="271">
        <v>0</v>
      </c>
      <c r="E963" s="271">
        <v>0</v>
      </c>
    </row>
    <row r="964" spans="1:5" x14ac:dyDescent="0.2">
      <c r="A964" s="271" t="s">
        <v>1170</v>
      </c>
      <c r="B964" s="272">
        <v>45514</v>
      </c>
      <c r="C964" s="272" t="s">
        <v>3514</v>
      </c>
      <c r="D964" s="271">
        <v>0</v>
      </c>
      <c r="E964" s="271">
        <v>0</v>
      </c>
    </row>
    <row r="965" spans="1:5" x14ac:dyDescent="0.2">
      <c r="A965" s="271" t="s">
        <v>1170</v>
      </c>
      <c r="B965" s="272" t="s">
        <v>3618</v>
      </c>
      <c r="C965" s="272" t="s">
        <v>3575</v>
      </c>
      <c r="D965" s="271">
        <v>0</v>
      </c>
      <c r="E965" s="271">
        <v>0</v>
      </c>
    </row>
    <row r="966" spans="1:5" x14ac:dyDescent="0.2">
      <c r="A966" s="271" t="s">
        <v>1170</v>
      </c>
      <c r="B966" s="272" t="s">
        <v>3525</v>
      </c>
      <c r="C966" s="272" t="s">
        <v>3619</v>
      </c>
      <c r="D966" s="271">
        <v>0</v>
      </c>
      <c r="E966" s="271">
        <v>0</v>
      </c>
    </row>
    <row r="967" spans="1:5" x14ac:dyDescent="0.2">
      <c r="A967" s="271" t="s">
        <v>1170</v>
      </c>
      <c r="B967" s="272">
        <v>45667</v>
      </c>
      <c r="C967" s="272">
        <v>46003</v>
      </c>
      <c r="D967" s="271">
        <v>0</v>
      </c>
      <c r="E967" s="271">
        <v>0</v>
      </c>
    </row>
    <row r="968" spans="1:5" x14ac:dyDescent="0.2">
      <c r="A968" s="271" t="s">
        <v>1171</v>
      </c>
      <c r="B968" s="272">
        <v>45329</v>
      </c>
      <c r="C968" s="272">
        <v>45419</v>
      </c>
      <c r="D968" s="271">
        <v>0</v>
      </c>
      <c r="E968" s="271">
        <v>0</v>
      </c>
    </row>
    <row r="969" spans="1:5" x14ac:dyDescent="0.2">
      <c r="A969" s="271" t="s">
        <v>1171</v>
      </c>
      <c r="B969" s="272" t="s">
        <v>3617</v>
      </c>
      <c r="C969" s="272">
        <v>45360</v>
      </c>
      <c r="D969" s="271">
        <v>0</v>
      </c>
      <c r="E969" s="271">
        <v>0</v>
      </c>
    </row>
    <row r="970" spans="1:5" x14ac:dyDescent="0.2">
      <c r="A970" s="271" t="s">
        <v>1171</v>
      </c>
      <c r="B970" s="272">
        <v>45514</v>
      </c>
      <c r="C970" s="272" t="s">
        <v>3514</v>
      </c>
      <c r="D970" s="271">
        <v>0</v>
      </c>
      <c r="E970" s="271">
        <v>0</v>
      </c>
    </row>
    <row r="971" spans="1:5" x14ac:dyDescent="0.2">
      <c r="A971" s="271" t="s">
        <v>1171</v>
      </c>
      <c r="B971" s="272">
        <v>45514</v>
      </c>
      <c r="C971" s="272" t="s">
        <v>3514</v>
      </c>
      <c r="D971" s="271">
        <v>0</v>
      </c>
      <c r="E971" s="271">
        <v>0</v>
      </c>
    </row>
    <row r="972" spans="1:5" x14ac:dyDescent="0.2">
      <c r="A972" s="271" t="s">
        <v>1171</v>
      </c>
      <c r="B972" s="272" t="s">
        <v>3618</v>
      </c>
      <c r="C972" s="272" t="s">
        <v>3575</v>
      </c>
      <c r="D972" s="271">
        <v>0</v>
      </c>
      <c r="E972" s="271">
        <v>0</v>
      </c>
    </row>
    <row r="973" spans="1:5" x14ac:dyDescent="0.2">
      <c r="A973" s="271" t="s">
        <v>1171</v>
      </c>
      <c r="B973" s="272" t="s">
        <v>3525</v>
      </c>
      <c r="C973" s="272" t="s">
        <v>3619</v>
      </c>
      <c r="D973" s="271">
        <v>0</v>
      </c>
      <c r="E973" s="271">
        <v>0</v>
      </c>
    </row>
    <row r="974" spans="1:5" x14ac:dyDescent="0.2">
      <c r="A974" s="271" t="s">
        <v>1171</v>
      </c>
      <c r="B974" s="272">
        <v>45667</v>
      </c>
      <c r="C974" s="272">
        <v>46003</v>
      </c>
      <c r="D974" s="271">
        <v>0</v>
      </c>
      <c r="E974" s="271">
        <v>0</v>
      </c>
    </row>
    <row r="975" spans="1:5" x14ac:dyDescent="0.2">
      <c r="A975" s="271" t="s">
        <v>1172</v>
      </c>
      <c r="B975" s="272">
        <v>45329</v>
      </c>
      <c r="C975" s="272">
        <v>45419</v>
      </c>
      <c r="D975" s="271">
        <v>0</v>
      </c>
      <c r="E975" s="271">
        <v>0</v>
      </c>
    </row>
    <row r="976" spans="1:5" x14ac:dyDescent="0.2">
      <c r="A976" s="271" t="s">
        <v>1172</v>
      </c>
      <c r="B976" s="272" t="s">
        <v>3617</v>
      </c>
      <c r="C976" s="272">
        <v>45360</v>
      </c>
      <c r="D976" s="271">
        <v>0</v>
      </c>
      <c r="E976" s="271">
        <v>0</v>
      </c>
    </row>
    <row r="977" spans="1:5" x14ac:dyDescent="0.2">
      <c r="A977" s="271" t="s">
        <v>1172</v>
      </c>
      <c r="B977" s="272">
        <v>45514</v>
      </c>
      <c r="C977" s="272" t="s">
        <v>3514</v>
      </c>
      <c r="D977" s="271">
        <v>0</v>
      </c>
      <c r="E977" s="271">
        <v>0</v>
      </c>
    </row>
    <row r="978" spans="1:5" x14ac:dyDescent="0.2">
      <c r="A978" s="271" t="s">
        <v>1172</v>
      </c>
      <c r="B978" s="272">
        <v>45514</v>
      </c>
      <c r="C978" s="272" t="s">
        <v>3514</v>
      </c>
      <c r="D978" s="271">
        <v>0</v>
      </c>
      <c r="E978" s="271">
        <v>0</v>
      </c>
    </row>
    <row r="979" spans="1:5" x14ac:dyDescent="0.2">
      <c r="A979" s="271" t="s">
        <v>1172</v>
      </c>
      <c r="B979" s="272" t="s">
        <v>3618</v>
      </c>
      <c r="C979" s="272" t="s">
        <v>3575</v>
      </c>
      <c r="D979" s="271">
        <v>0</v>
      </c>
      <c r="E979" s="271">
        <v>0</v>
      </c>
    </row>
    <row r="980" spans="1:5" x14ac:dyDescent="0.2">
      <c r="A980" s="271" t="s">
        <v>1172</v>
      </c>
      <c r="B980" s="272" t="s">
        <v>3525</v>
      </c>
      <c r="C980" s="272" t="s">
        <v>3619</v>
      </c>
      <c r="D980" s="271">
        <v>0</v>
      </c>
      <c r="E980" s="271">
        <v>0</v>
      </c>
    </row>
    <row r="981" spans="1:5" x14ac:dyDescent="0.2">
      <c r="A981" s="271" t="s">
        <v>1172</v>
      </c>
      <c r="B981" s="272">
        <v>45667</v>
      </c>
      <c r="C981" s="272">
        <v>46003</v>
      </c>
      <c r="D981" s="271">
        <v>0</v>
      </c>
      <c r="E981" s="271">
        <v>0</v>
      </c>
    </row>
    <row r="982" spans="1:5" x14ac:dyDescent="0.2">
      <c r="A982" s="271" t="s">
        <v>1173</v>
      </c>
      <c r="B982" s="272">
        <v>45329</v>
      </c>
      <c r="C982" s="272">
        <v>45419</v>
      </c>
      <c r="D982" s="271">
        <v>0</v>
      </c>
      <c r="E982" s="271">
        <v>0</v>
      </c>
    </row>
    <row r="983" spans="1:5" x14ac:dyDescent="0.2">
      <c r="A983" s="271" t="s">
        <v>1173</v>
      </c>
      <c r="B983" s="272" t="s">
        <v>3617</v>
      </c>
      <c r="C983" s="272">
        <v>45360</v>
      </c>
      <c r="D983" s="271">
        <v>0</v>
      </c>
      <c r="E983" s="271">
        <v>0</v>
      </c>
    </row>
    <row r="984" spans="1:5" x14ac:dyDescent="0.2">
      <c r="A984" s="271" t="s">
        <v>1173</v>
      </c>
      <c r="B984" s="272">
        <v>45514</v>
      </c>
      <c r="C984" s="272" t="s">
        <v>3514</v>
      </c>
      <c r="D984" s="271">
        <v>0</v>
      </c>
      <c r="E984" s="271">
        <v>0</v>
      </c>
    </row>
    <row r="985" spans="1:5" x14ac:dyDescent="0.2">
      <c r="A985" s="271" t="s">
        <v>1173</v>
      </c>
      <c r="B985" s="272">
        <v>45514</v>
      </c>
      <c r="C985" s="272" t="s">
        <v>3514</v>
      </c>
      <c r="D985" s="271">
        <v>0</v>
      </c>
      <c r="E985" s="271">
        <v>0</v>
      </c>
    </row>
    <row r="986" spans="1:5" x14ac:dyDescent="0.2">
      <c r="A986" s="271" t="s">
        <v>1173</v>
      </c>
      <c r="B986" s="272" t="s">
        <v>3618</v>
      </c>
      <c r="C986" s="272" t="s">
        <v>3575</v>
      </c>
      <c r="D986" s="271">
        <v>0</v>
      </c>
      <c r="E986" s="271">
        <v>0</v>
      </c>
    </row>
    <row r="987" spans="1:5" x14ac:dyDescent="0.2">
      <c r="A987" s="271" t="s">
        <v>1173</v>
      </c>
      <c r="B987" s="272" t="s">
        <v>3525</v>
      </c>
      <c r="C987" s="272" t="s">
        <v>3619</v>
      </c>
      <c r="D987" s="271">
        <v>0</v>
      </c>
      <c r="E987" s="271">
        <v>0</v>
      </c>
    </row>
    <row r="988" spans="1:5" x14ac:dyDescent="0.2">
      <c r="A988" s="271" t="s">
        <v>1173</v>
      </c>
      <c r="B988" s="272">
        <v>45667</v>
      </c>
      <c r="C988" s="272">
        <v>46003</v>
      </c>
      <c r="D988" s="271">
        <v>0</v>
      </c>
      <c r="E988" s="271">
        <v>0</v>
      </c>
    </row>
    <row r="989" spans="1:5" x14ac:dyDescent="0.2">
      <c r="A989" s="271" t="s">
        <v>1148</v>
      </c>
      <c r="B989" s="272">
        <v>45329</v>
      </c>
      <c r="C989" s="272">
        <v>45419</v>
      </c>
      <c r="D989" s="271">
        <v>0</v>
      </c>
      <c r="E989" s="271">
        <v>0</v>
      </c>
    </row>
    <row r="990" spans="1:5" x14ac:dyDescent="0.2">
      <c r="A990" s="271" t="s">
        <v>1148</v>
      </c>
      <c r="B990" s="272" t="s">
        <v>3617</v>
      </c>
      <c r="C990" s="272">
        <v>45360</v>
      </c>
      <c r="D990" s="271">
        <v>0</v>
      </c>
      <c r="E990" s="271">
        <v>0</v>
      </c>
    </row>
    <row r="991" spans="1:5" x14ac:dyDescent="0.2">
      <c r="A991" s="271" t="s">
        <v>1148</v>
      </c>
      <c r="B991" s="272">
        <v>45514</v>
      </c>
      <c r="C991" s="272" t="s">
        <v>3514</v>
      </c>
      <c r="D991" s="271">
        <v>0</v>
      </c>
      <c r="E991" s="271">
        <v>0</v>
      </c>
    </row>
    <row r="992" spans="1:5" x14ac:dyDescent="0.2">
      <c r="A992" s="271" t="s">
        <v>1148</v>
      </c>
      <c r="B992" s="272">
        <v>45514</v>
      </c>
      <c r="C992" s="272" t="s">
        <v>3514</v>
      </c>
      <c r="D992" s="271">
        <v>0</v>
      </c>
      <c r="E992" s="271">
        <v>0</v>
      </c>
    </row>
    <row r="993" spans="1:5" x14ac:dyDescent="0.2">
      <c r="A993" s="271" t="s">
        <v>1148</v>
      </c>
      <c r="B993" s="272" t="s">
        <v>3618</v>
      </c>
      <c r="C993" s="272" t="s">
        <v>3575</v>
      </c>
      <c r="D993" s="271">
        <v>0</v>
      </c>
      <c r="E993" s="271">
        <v>0</v>
      </c>
    </row>
    <row r="994" spans="1:5" x14ac:dyDescent="0.2">
      <c r="A994" s="271" t="s">
        <v>1148</v>
      </c>
      <c r="B994" s="272" t="s">
        <v>3525</v>
      </c>
      <c r="C994" s="272" t="s">
        <v>3619</v>
      </c>
      <c r="D994" s="271">
        <v>0</v>
      </c>
      <c r="E994" s="271">
        <v>0</v>
      </c>
    </row>
    <row r="995" spans="1:5" x14ac:dyDescent="0.2">
      <c r="A995" s="271" t="s">
        <v>1148</v>
      </c>
      <c r="B995" s="272">
        <v>45667</v>
      </c>
      <c r="C995" s="272">
        <v>46003</v>
      </c>
      <c r="D995" s="271">
        <v>0</v>
      </c>
      <c r="E995" s="271">
        <v>0</v>
      </c>
    </row>
    <row r="996" spans="1:5" x14ac:dyDescent="0.2">
      <c r="A996" s="271" t="s">
        <v>1149</v>
      </c>
      <c r="B996" s="272">
        <v>45329</v>
      </c>
      <c r="C996" s="272">
        <v>45419</v>
      </c>
      <c r="D996" s="271">
        <v>0</v>
      </c>
      <c r="E996" s="271">
        <v>0</v>
      </c>
    </row>
    <row r="997" spans="1:5" x14ac:dyDescent="0.2">
      <c r="A997" s="271" t="s">
        <v>1149</v>
      </c>
      <c r="B997" s="272" t="s">
        <v>3617</v>
      </c>
      <c r="C997" s="272">
        <v>45360</v>
      </c>
      <c r="D997" s="271">
        <v>0</v>
      </c>
      <c r="E997" s="271">
        <v>0</v>
      </c>
    </row>
    <row r="998" spans="1:5" x14ac:dyDescent="0.2">
      <c r="A998" s="271" t="s">
        <v>1149</v>
      </c>
      <c r="B998" s="272">
        <v>45514</v>
      </c>
      <c r="C998" s="272" t="s">
        <v>3514</v>
      </c>
      <c r="D998" s="271">
        <v>0</v>
      </c>
      <c r="E998" s="271">
        <v>0</v>
      </c>
    </row>
    <row r="999" spans="1:5" x14ac:dyDescent="0.2">
      <c r="A999" s="271" t="s">
        <v>1149</v>
      </c>
      <c r="B999" s="272">
        <v>45514</v>
      </c>
      <c r="C999" s="272" t="s">
        <v>3514</v>
      </c>
      <c r="D999" s="271">
        <v>0</v>
      </c>
      <c r="E999" s="271">
        <v>0</v>
      </c>
    </row>
    <row r="1000" spans="1:5" x14ac:dyDescent="0.2">
      <c r="A1000" s="271" t="s">
        <v>1149</v>
      </c>
      <c r="B1000" s="272" t="s">
        <v>3618</v>
      </c>
      <c r="C1000" s="272" t="s">
        <v>3575</v>
      </c>
      <c r="D1000" s="271">
        <v>0</v>
      </c>
      <c r="E1000" s="271">
        <v>0</v>
      </c>
    </row>
    <row r="1001" spans="1:5" x14ac:dyDescent="0.2">
      <c r="A1001" s="271" t="s">
        <v>1149</v>
      </c>
      <c r="B1001" s="272" t="s">
        <v>3525</v>
      </c>
      <c r="C1001" s="272" t="s">
        <v>3619</v>
      </c>
      <c r="D1001" s="271">
        <v>0</v>
      </c>
      <c r="E1001" s="271">
        <v>0</v>
      </c>
    </row>
    <row r="1002" spans="1:5" x14ac:dyDescent="0.2">
      <c r="A1002" s="271" t="s">
        <v>1149</v>
      </c>
      <c r="B1002" s="272">
        <v>45667</v>
      </c>
      <c r="C1002" s="272">
        <v>46003</v>
      </c>
      <c r="D1002" s="271">
        <v>0</v>
      </c>
      <c r="E1002" s="271">
        <v>0</v>
      </c>
    </row>
    <row r="1003" spans="1:5" x14ac:dyDescent="0.2">
      <c r="A1003" s="271" t="s">
        <v>1150</v>
      </c>
      <c r="B1003" s="272">
        <v>45329</v>
      </c>
      <c r="C1003" s="272">
        <v>45419</v>
      </c>
      <c r="D1003" s="271">
        <v>0</v>
      </c>
      <c r="E1003" s="271">
        <v>0</v>
      </c>
    </row>
    <row r="1004" spans="1:5" x14ac:dyDescent="0.2">
      <c r="A1004" s="271" t="s">
        <v>1150</v>
      </c>
      <c r="B1004" s="272" t="s">
        <v>3617</v>
      </c>
      <c r="C1004" s="272">
        <v>45360</v>
      </c>
      <c r="D1004" s="271">
        <v>0</v>
      </c>
      <c r="E1004" s="271">
        <v>0</v>
      </c>
    </row>
    <row r="1005" spans="1:5" x14ac:dyDescent="0.2">
      <c r="A1005" s="271" t="s">
        <v>1150</v>
      </c>
      <c r="B1005" s="272">
        <v>45514</v>
      </c>
      <c r="C1005" s="272" t="s">
        <v>3514</v>
      </c>
      <c r="D1005" s="271">
        <v>0</v>
      </c>
      <c r="E1005" s="271">
        <v>0</v>
      </c>
    </row>
    <row r="1006" spans="1:5" x14ac:dyDescent="0.2">
      <c r="A1006" s="271" t="s">
        <v>1150</v>
      </c>
      <c r="B1006" s="272">
        <v>45514</v>
      </c>
      <c r="C1006" s="272" t="s">
        <v>3514</v>
      </c>
      <c r="D1006" s="271">
        <v>0</v>
      </c>
      <c r="E1006" s="271">
        <v>0</v>
      </c>
    </row>
    <row r="1007" spans="1:5" x14ac:dyDescent="0.2">
      <c r="A1007" s="271" t="s">
        <v>1150</v>
      </c>
      <c r="B1007" s="272" t="s">
        <v>3618</v>
      </c>
      <c r="C1007" s="272" t="s">
        <v>3575</v>
      </c>
      <c r="D1007" s="271">
        <v>0</v>
      </c>
      <c r="E1007" s="271">
        <v>0</v>
      </c>
    </row>
    <row r="1008" spans="1:5" x14ac:dyDescent="0.2">
      <c r="A1008" s="271" t="s">
        <v>1150</v>
      </c>
      <c r="B1008" s="272" t="s">
        <v>3525</v>
      </c>
      <c r="C1008" s="272" t="s">
        <v>3619</v>
      </c>
      <c r="D1008" s="271">
        <v>0</v>
      </c>
      <c r="E1008" s="271">
        <v>0</v>
      </c>
    </row>
    <row r="1009" spans="1:5" x14ac:dyDescent="0.2">
      <c r="A1009" s="271" t="s">
        <v>1150</v>
      </c>
      <c r="B1009" s="272">
        <v>45667</v>
      </c>
      <c r="C1009" s="272">
        <v>46003</v>
      </c>
      <c r="D1009" s="271">
        <v>0</v>
      </c>
      <c r="E1009" s="271">
        <v>0</v>
      </c>
    </row>
    <row r="1010" spans="1:5" x14ac:dyDescent="0.2">
      <c r="A1010" s="271" t="s">
        <v>1151</v>
      </c>
      <c r="B1010" s="272">
        <v>45329</v>
      </c>
      <c r="C1010" s="272">
        <v>45419</v>
      </c>
      <c r="D1010" s="271">
        <v>0</v>
      </c>
      <c r="E1010" s="271">
        <v>0</v>
      </c>
    </row>
    <row r="1011" spans="1:5" x14ac:dyDescent="0.2">
      <c r="A1011" s="271" t="s">
        <v>1151</v>
      </c>
      <c r="B1011" s="272" t="s">
        <v>3617</v>
      </c>
      <c r="C1011" s="272">
        <v>45360</v>
      </c>
      <c r="D1011" s="271">
        <v>0</v>
      </c>
      <c r="E1011" s="271">
        <v>0</v>
      </c>
    </row>
    <row r="1012" spans="1:5" x14ac:dyDescent="0.2">
      <c r="A1012" s="271" t="s">
        <v>1151</v>
      </c>
      <c r="B1012" s="272">
        <v>45514</v>
      </c>
      <c r="C1012" s="272" t="s">
        <v>3514</v>
      </c>
      <c r="D1012" s="271">
        <v>0</v>
      </c>
      <c r="E1012" s="271">
        <v>0</v>
      </c>
    </row>
    <row r="1013" spans="1:5" x14ac:dyDescent="0.2">
      <c r="A1013" s="271" t="s">
        <v>1151</v>
      </c>
      <c r="B1013" s="272">
        <v>45514</v>
      </c>
      <c r="C1013" s="272" t="s">
        <v>3514</v>
      </c>
      <c r="D1013" s="271">
        <v>0</v>
      </c>
      <c r="E1013" s="271">
        <v>0</v>
      </c>
    </row>
    <row r="1014" spans="1:5" x14ac:dyDescent="0.2">
      <c r="A1014" s="271" t="s">
        <v>1151</v>
      </c>
      <c r="B1014" s="272" t="s">
        <v>3618</v>
      </c>
      <c r="C1014" s="272" t="s">
        <v>3575</v>
      </c>
      <c r="D1014" s="271">
        <v>0</v>
      </c>
      <c r="E1014" s="271">
        <v>0</v>
      </c>
    </row>
    <row r="1015" spans="1:5" x14ac:dyDescent="0.2">
      <c r="A1015" s="271" t="s">
        <v>1151</v>
      </c>
      <c r="B1015" s="272" t="s">
        <v>3525</v>
      </c>
      <c r="C1015" s="272" t="s">
        <v>3619</v>
      </c>
      <c r="D1015" s="271">
        <v>0</v>
      </c>
      <c r="E1015" s="271">
        <v>0</v>
      </c>
    </row>
    <row r="1016" spans="1:5" x14ac:dyDescent="0.2">
      <c r="A1016" s="271" t="s">
        <v>1151</v>
      </c>
      <c r="B1016" s="272">
        <v>45667</v>
      </c>
      <c r="C1016" s="272">
        <v>46003</v>
      </c>
      <c r="D1016" s="271">
        <v>0</v>
      </c>
      <c r="E1016" s="271">
        <v>0</v>
      </c>
    </row>
    <row r="1017" spans="1:5" x14ac:dyDescent="0.2">
      <c r="A1017" s="271" t="s">
        <v>1152</v>
      </c>
      <c r="B1017" s="272">
        <v>45329</v>
      </c>
      <c r="C1017" s="272">
        <v>45419</v>
      </c>
      <c r="D1017" s="271">
        <v>0</v>
      </c>
      <c r="E1017" s="271">
        <v>0</v>
      </c>
    </row>
    <row r="1018" spans="1:5" x14ac:dyDescent="0.2">
      <c r="A1018" s="271" t="s">
        <v>1152</v>
      </c>
      <c r="B1018" s="272" t="s">
        <v>3617</v>
      </c>
      <c r="C1018" s="272">
        <v>45360</v>
      </c>
      <c r="D1018" s="271">
        <v>0</v>
      </c>
      <c r="E1018" s="271">
        <v>0</v>
      </c>
    </row>
    <row r="1019" spans="1:5" x14ac:dyDescent="0.2">
      <c r="A1019" s="271" t="s">
        <v>1152</v>
      </c>
      <c r="B1019" s="272">
        <v>45514</v>
      </c>
      <c r="C1019" s="272" t="s">
        <v>3514</v>
      </c>
      <c r="D1019" s="271">
        <v>0</v>
      </c>
      <c r="E1019" s="271">
        <v>0</v>
      </c>
    </row>
    <row r="1020" spans="1:5" x14ac:dyDescent="0.2">
      <c r="A1020" s="271" t="s">
        <v>1152</v>
      </c>
      <c r="B1020" s="272">
        <v>45514</v>
      </c>
      <c r="C1020" s="272" t="s">
        <v>3514</v>
      </c>
      <c r="D1020" s="271">
        <v>0</v>
      </c>
      <c r="E1020" s="271">
        <v>0</v>
      </c>
    </row>
    <row r="1021" spans="1:5" x14ac:dyDescent="0.2">
      <c r="A1021" s="271" t="s">
        <v>1152</v>
      </c>
      <c r="B1021" s="272" t="s">
        <v>3618</v>
      </c>
      <c r="C1021" s="272" t="s">
        <v>3575</v>
      </c>
      <c r="D1021" s="271">
        <v>0</v>
      </c>
      <c r="E1021" s="271">
        <v>0</v>
      </c>
    </row>
    <row r="1022" spans="1:5" x14ac:dyDescent="0.2">
      <c r="A1022" s="271" t="s">
        <v>1152</v>
      </c>
      <c r="B1022" s="272" t="s">
        <v>3525</v>
      </c>
      <c r="C1022" s="272" t="s">
        <v>3619</v>
      </c>
      <c r="D1022" s="271">
        <v>0</v>
      </c>
      <c r="E1022" s="271">
        <v>0</v>
      </c>
    </row>
    <row r="1023" spans="1:5" x14ac:dyDescent="0.2">
      <c r="A1023" s="271" t="s">
        <v>1152</v>
      </c>
      <c r="B1023" s="272">
        <v>45667</v>
      </c>
      <c r="C1023" s="272">
        <v>46003</v>
      </c>
      <c r="D1023" s="271">
        <v>0</v>
      </c>
      <c r="E1023" s="271">
        <v>0</v>
      </c>
    </row>
    <row r="1024" spans="1:5" x14ac:dyDescent="0.2">
      <c r="A1024" s="271" t="s">
        <v>1153</v>
      </c>
      <c r="B1024" s="272">
        <v>45329</v>
      </c>
      <c r="C1024" s="272">
        <v>45419</v>
      </c>
      <c r="D1024" s="271">
        <v>0</v>
      </c>
      <c r="E1024" s="271">
        <v>0</v>
      </c>
    </row>
    <row r="1025" spans="1:5" x14ac:dyDescent="0.2">
      <c r="A1025" s="271" t="s">
        <v>1153</v>
      </c>
      <c r="B1025" s="272" t="s">
        <v>3617</v>
      </c>
      <c r="C1025" s="272">
        <v>45360</v>
      </c>
      <c r="D1025" s="271">
        <v>0</v>
      </c>
      <c r="E1025" s="271">
        <v>0</v>
      </c>
    </row>
    <row r="1026" spans="1:5" x14ac:dyDescent="0.2">
      <c r="A1026" s="271" t="s">
        <v>1153</v>
      </c>
      <c r="B1026" s="272">
        <v>45514</v>
      </c>
      <c r="C1026" s="272" t="s">
        <v>3514</v>
      </c>
      <c r="D1026" s="271">
        <v>0</v>
      </c>
      <c r="E1026" s="271">
        <v>0</v>
      </c>
    </row>
    <row r="1027" spans="1:5" x14ac:dyDescent="0.2">
      <c r="A1027" s="271" t="s">
        <v>1153</v>
      </c>
      <c r="B1027" s="272">
        <v>45514</v>
      </c>
      <c r="C1027" s="272" t="s">
        <v>3514</v>
      </c>
      <c r="D1027" s="271">
        <v>0</v>
      </c>
      <c r="E1027" s="271">
        <v>0</v>
      </c>
    </row>
    <row r="1028" spans="1:5" x14ac:dyDescent="0.2">
      <c r="A1028" s="271" t="s">
        <v>1153</v>
      </c>
      <c r="B1028" s="272" t="s">
        <v>3618</v>
      </c>
      <c r="C1028" s="272" t="s">
        <v>3575</v>
      </c>
      <c r="D1028" s="271">
        <v>0</v>
      </c>
      <c r="E1028" s="271">
        <v>0</v>
      </c>
    </row>
    <row r="1029" spans="1:5" x14ac:dyDescent="0.2">
      <c r="A1029" s="271" t="s">
        <v>1153</v>
      </c>
      <c r="B1029" s="272" t="s">
        <v>3525</v>
      </c>
      <c r="C1029" s="272" t="s">
        <v>3619</v>
      </c>
      <c r="D1029" s="271">
        <v>0</v>
      </c>
      <c r="E1029" s="271">
        <v>0</v>
      </c>
    </row>
    <row r="1030" spans="1:5" x14ac:dyDescent="0.2">
      <c r="A1030" s="271" t="s">
        <v>1153</v>
      </c>
      <c r="B1030" s="272">
        <v>45667</v>
      </c>
      <c r="C1030" s="272">
        <v>46003</v>
      </c>
      <c r="D1030" s="271">
        <v>0</v>
      </c>
      <c r="E1030" s="271">
        <v>0</v>
      </c>
    </row>
    <row r="1031" spans="1:5" x14ac:dyDescent="0.2">
      <c r="A1031" s="271" t="s">
        <v>1154</v>
      </c>
      <c r="B1031" s="272">
        <v>45329</v>
      </c>
      <c r="C1031" s="272">
        <v>45419</v>
      </c>
      <c r="D1031" s="271">
        <v>0</v>
      </c>
      <c r="E1031" s="271">
        <v>0</v>
      </c>
    </row>
    <row r="1032" spans="1:5" x14ac:dyDescent="0.2">
      <c r="A1032" s="271" t="s">
        <v>1154</v>
      </c>
      <c r="B1032" s="272" t="s">
        <v>3617</v>
      </c>
      <c r="C1032" s="272">
        <v>45360</v>
      </c>
      <c r="D1032" s="271">
        <v>0</v>
      </c>
      <c r="E1032" s="271">
        <v>0</v>
      </c>
    </row>
    <row r="1033" spans="1:5" x14ac:dyDescent="0.2">
      <c r="A1033" s="271" t="s">
        <v>1154</v>
      </c>
      <c r="B1033" s="272">
        <v>45514</v>
      </c>
      <c r="C1033" s="272" t="s">
        <v>3514</v>
      </c>
      <c r="D1033" s="271">
        <v>0</v>
      </c>
      <c r="E1033" s="271">
        <v>0</v>
      </c>
    </row>
    <row r="1034" spans="1:5" x14ac:dyDescent="0.2">
      <c r="A1034" s="271" t="s">
        <v>1154</v>
      </c>
      <c r="B1034" s="272">
        <v>45514</v>
      </c>
      <c r="C1034" s="272" t="s">
        <v>3514</v>
      </c>
      <c r="D1034" s="271">
        <v>0</v>
      </c>
      <c r="E1034" s="271">
        <v>0</v>
      </c>
    </row>
    <row r="1035" spans="1:5" x14ac:dyDescent="0.2">
      <c r="A1035" s="271" t="s">
        <v>1154</v>
      </c>
      <c r="B1035" s="272" t="s">
        <v>3618</v>
      </c>
      <c r="C1035" s="272" t="s">
        <v>3575</v>
      </c>
      <c r="D1035" s="271">
        <v>0</v>
      </c>
      <c r="E1035" s="271">
        <v>0</v>
      </c>
    </row>
    <row r="1036" spans="1:5" x14ac:dyDescent="0.2">
      <c r="A1036" s="271" t="s">
        <v>1154</v>
      </c>
      <c r="B1036" s="272" t="s">
        <v>3525</v>
      </c>
      <c r="C1036" s="272" t="s">
        <v>3619</v>
      </c>
      <c r="D1036" s="271">
        <v>0</v>
      </c>
      <c r="E1036" s="271">
        <v>0</v>
      </c>
    </row>
    <row r="1037" spans="1:5" x14ac:dyDescent="0.2">
      <c r="A1037" s="271" t="s">
        <v>1154</v>
      </c>
      <c r="B1037" s="272">
        <v>45667</v>
      </c>
      <c r="C1037" s="272">
        <v>46003</v>
      </c>
      <c r="D1037" s="271">
        <v>0</v>
      </c>
      <c r="E1037" s="271">
        <v>0</v>
      </c>
    </row>
    <row r="1038" spans="1:5" x14ac:dyDescent="0.2">
      <c r="A1038" s="271" t="s">
        <v>1155</v>
      </c>
      <c r="B1038" s="272">
        <v>45329</v>
      </c>
      <c r="C1038" s="272">
        <v>45419</v>
      </c>
      <c r="D1038" s="271">
        <v>0</v>
      </c>
      <c r="E1038" s="271">
        <v>0</v>
      </c>
    </row>
    <row r="1039" spans="1:5" x14ac:dyDescent="0.2">
      <c r="A1039" s="271" t="s">
        <v>1155</v>
      </c>
      <c r="B1039" s="272" t="s">
        <v>3617</v>
      </c>
      <c r="C1039" s="272">
        <v>45360</v>
      </c>
      <c r="D1039" s="271">
        <v>0</v>
      </c>
      <c r="E1039" s="271">
        <v>0</v>
      </c>
    </row>
    <row r="1040" spans="1:5" x14ac:dyDescent="0.2">
      <c r="A1040" s="271" t="s">
        <v>1155</v>
      </c>
      <c r="B1040" s="272">
        <v>45514</v>
      </c>
      <c r="C1040" s="272" t="s">
        <v>3514</v>
      </c>
      <c r="D1040" s="271">
        <v>0</v>
      </c>
      <c r="E1040" s="271">
        <v>0</v>
      </c>
    </row>
    <row r="1041" spans="1:5" x14ac:dyDescent="0.2">
      <c r="A1041" s="271" t="s">
        <v>1155</v>
      </c>
      <c r="B1041" s="272">
        <v>45514</v>
      </c>
      <c r="C1041" s="272" t="s">
        <v>3514</v>
      </c>
      <c r="D1041" s="271">
        <v>0</v>
      </c>
      <c r="E1041" s="271">
        <v>0</v>
      </c>
    </row>
    <row r="1042" spans="1:5" x14ac:dyDescent="0.2">
      <c r="A1042" s="271" t="s">
        <v>1155</v>
      </c>
      <c r="B1042" s="272" t="s">
        <v>3618</v>
      </c>
      <c r="C1042" s="272" t="s">
        <v>3575</v>
      </c>
      <c r="D1042" s="271">
        <v>0</v>
      </c>
      <c r="E1042" s="271">
        <v>0</v>
      </c>
    </row>
    <row r="1043" spans="1:5" x14ac:dyDescent="0.2">
      <c r="A1043" s="271" t="s">
        <v>1155</v>
      </c>
      <c r="B1043" s="272" t="s">
        <v>3525</v>
      </c>
      <c r="C1043" s="272" t="s">
        <v>3619</v>
      </c>
      <c r="D1043" s="271">
        <v>0</v>
      </c>
      <c r="E1043" s="271">
        <v>0</v>
      </c>
    </row>
    <row r="1044" spans="1:5" x14ac:dyDescent="0.2">
      <c r="A1044" s="271" t="s">
        <v>1155</v>
      </c>
      <c r="B1044" s="272">
        <v>45667</v>
      </c>
      <c r="C1044" s="272">
        <v>46003</v>
      </c>
      <c r="D1044" s="271">
        <v>0</v>
      </c>
      <c r="E1044" s="271">
        <v>0</v>
      </c>
    </row>
    <row r="1045" spans="1:5" x14ac:dyDescent="0.2">
      <c r="A1045" s="271" t="s">
        <v>1156</v>
      </c>
      <c r="B1045" s="272">
        <v>45329</v>
      </c>
      <c r="C1045" s="272">
        <v>45419</v>
      </c>
      <c r="D1045" s="271">
        <v>0</v>
      </c>
      <c r="E1045" s="271">
        <v>0</v>
      </c>
    </row>
    <row r="1046" spans="1:5" x14ac:dyDescent="0.2">
      <c r="A1046" s="271" t="s">
        <v>1156</v>
      </c>
      <c r="B1046" s="272" t="s">
        <v>3617</v>
      </c>
      <c r="C1046" s="272">
        <v>45360</v>
      </c>
      <c r="D1046" s="271">
        <v>0</v>
      </c>
      <c r="E1046" s="271">
        <v>0</v>
      </c>
    </row>
    <row r="1047" spans="1:5" x14ac:dyDescent="0.2">
      <c r="A1047" s="271" t="s">
        <v>1156</v>
      </c>
      <c r="B1047" s="272">
        <v>45514</v>
      </c>
      <c r="C1047" s="272" t="s">
        <v>3514</v>
      </c>
      <c r="D1047" s="271">
        <v>0</v>
      </c>
      <c r="E1047" s="271">
        <v>0</v>
      </c>
    </row>
    <row r="1048" spans="1:5" x14ac:dyDescent="0.2">
      <c r="A1048" s="271" t="s">
        <v>1156</v>
      </c>
      <c r="B1048" s="272">
        <v>45514</v>
      </c>
      <c r="C1048" s="272" t="s">
        <v>3514</v>
      </c>
      <c r="D1048" s="271">
        <v>0</v>
      </c>
      <c r="E1048" s="271">
        <v>0</v>
      </c>
    </row>
    <row r="1049" spans="1:5" x14ac:dyDescent="0.2">
      <c r="A1049" s="271" t="s">
        <v>1156</v>
      </c>
      <c r="B1049" s="272" t="s">
        <v>3618</v>
      </c>
      <c r="C1049" s="272" t="s">
        <v>3575</v>
      </c>
      <c r="D1049" s="271">
        <v>0</v>
      </c>
      <c r="E1049" s="271">
        <v>0</v>
      </c>
    </row>
    <row r="1050" spans="1:5" x14ac:dyDescent="0.2">
      <c r="A1050" s="271" t="s">
        <v>1156</v>
      </c>
      <c r="B1050" s="272" t="s">
        <v>3525</v>
      </c>
      <c r="C1050" s="272" t="s">
        <v>3619</v>
      </c>
      <c r="D1050" s="271">
        <v>0</v>
      </c>
      <c r="E1050" s="271">
        <v>0</v>
      </c>
    </row>
    <row r="1051" spans="1:5" x14ac:dyDescent="0.2">
      <c r="A1051" s="271" t="s">
        <v>1156</v>
      </c>
      <c r="B1051" s="272">
        <v>45667</v>
      </c>
      <c r="C1051" s="272">
        <v>46003</v>
      </c>
      <c r="D1051" s="271">
        <v>0</v>
      </c>
      <c r="E1051" s="271">
        <v>0</v>
      </c>
    </row>
    <row r="1052" spans="1:5" x14ac:dyDescent="0.2">
      <c r="A1052" s="271" t="s">
        <v>1157</v>
      </c>
      <c r="B1052" s="272">
        <v>45329</v>
      </c>
      <c r="C1052" s="272">
        <v>45419</v>
      </c>
      <c r="D1052" s="271">
        <v>0</v>
      </c>
      <c r="E1052" s="271">
        <v>0</v>
      </c>
    </row>
    <row r="1053" spans="1:5" x14ac:dyDescent="0.2">
      <c r="A1053" s="271" t="s">
        <v>1157</v>
      </c>
      <c r="B1053" s="272" t="s">
        <v>3617</v>
      </c>
      <c r="C1053" s="272">
        <v>45360</v>
      </c>
      <c r="D1053" s="271">
        <v>0</v>
      </c>
      <c r="E1053" s="271">
        <v>0</v>
      </c>
    </row>
    <row r="1054" spans="1:5" x14ac:dyDescent="0.2">
      <c r="A1054" s="271" t="s">
        <v>1157</v>
      </c>
      <c r="B1054" s="272">
        <v>45514</v>
      </c>
      <c r="C1054" s="272" t="s">
        <v>3514</v>
      </c>
      <c r="D1054" s="271">
        <v>0</v>
      </c>
      <c r="E1054" s="271">
        <v>0</v>
      </c>
    </row>
    <row r="1055" spans="1:5" x14ac:dyDescent="0.2">
      <c r="A1055" s="271" t="s">
        <v>1157</v>
      </c>
      <c r="B1055" s="272">
        <v>45514</v>
      </c>
      <c r="C1055" s="272" t="s">
        <v>3514</v>
      </c>
      <c r="D1055" s="271">
        <v>0</v>
      </c>
      <c r="E1055" s="271">
        <v>0</v>
      </c>
    </row>
    <row r="1056" spans="1:5" x14ac:dyDescent="0.2">
      <c r="A1056" s="271" t="s">
        <v>1157</v>
      </c>
      <c r="B1056" s="272" t="s">
        <v>3618</v>
      </c>
      <c r="C1056" s="272" t="s">
        <v>3575</v>
      </c>
      <c r="D1056" s="271">
        <v>0</v>
      </c>
      <c r="E1056" s="271">
        <v>0</v>
      </c>
    </row>
    <row r="1057" spans="1:5" x14ac:dyDescent="0.2">
      <c r="A1057" s="271" t="s">
        <v>1157</v>
      </c>
      <c r="B1057" s="272" t="s">
        <v>3525</v>
      </c>
      <c r="C1057" s="272" t="s">
        <v>3619</v>
      </c>
      <c r="D1057" s="271">
        <v>0</v>
      </c>
      <c r="E1057" s="271">
        <v>0</v>
      </c>
    </row>
    <row r="1058" spans="1:5" x14ac:dyDescent="0.2">
      <c r="A1058" s="271" t="s">
        <v>1157</v>
      </c>
      <c r="B1058" s="272">
        <v>45667</v>
      </c>
      <c r="C1058" s="272">
        <v>46003</v>
      </c>
      <c r="D1058" s="271">
        <v>0</v>
      </c>
      <c r="E1058" s="271">
        <v>0</v>
      </c>
    </row>
    <row r="1059" spans="1:5" x14ac:dyDescent="0.2">
      <c r="A1059" s="271" t="s">
        <v>1158</v>
      </c>
      <c r="B1059" s="272">
        <v>45329</v>
      </c>
      <c r="C1059" s="272">
        <v>45419</v>
      </c>
      <c r="D1059" s="271">
        <v>0</v>
      </c>
      <c r="E1059" s="271">
        <v>0</v>
      </c>
    </row>
    <row r="1060" spans="1:5" x14ac:dyDescent="0.2">
      <c r="A1060" s="271" t="s">
        <v>1158</v>
      </c>
      <c r="B1060" s="272" t="s">
        <v>3617</v>
      </c>
      <c r="C1060" s="272">
        <v>45360</v>
      </c>
      <c r="D1060" s="271">
        <v>0</v>
      </c>
      <c r="E1060" s="271">
        <v>0</v>
      </c>
    </row>
    <row r="1061" spans="1:5" x14ac:dyDescent="0.2">
      <c r="A1061" s="271" t="s">
        <v>1158</v>
      </c>
      <c r="B1061" s="272">
        <v>45514</v>
      </c>
      <c r="C1061" s="272" t="s">
        <v>3514</v>
      </c>
      <c r="D1061" s="271">
        <v>0</v>
      </c>
      <c r="E1061" s="271">
        <v>0</v>
      </c>
    </row>
    <row r="1062" spans="1:5" x14ac:dyDescent="0.2">
      <c r="A1062" s="271" t="s">
        <v>1158</v>
      </c>
      <c r="B1062" s="272">
        <v>45514</v>
      </c>
      <c r="C1062" s="272" t="s">
        <v>3514</v>
      </c>
      <c r="D1062" s="271">
        <v>0</v>
      </c>
      <c r="E1062" s="271">
        <v>0</v>
      </c>
    </row>
    <row r="1063" spans="1:5" x14ac:dyDescent="0.2">
      <c r="A1063" s="271" t="s">
        <v>1158</v>
      </c>
      <c r="B1063" s="272" t="s">
        <v>3618</v>
      </c>
      <c r="C1063" s="272" t="s">
        <v>3575</v>
      </c>
      <c r="D1063" s="271">
        <v>0</v>
      </c>
      <c r="E1063" s="271">
        <v>0</v>
      </c>
    </row>
    <row r="1064" spans="1:5" x14ac:dyDescent="0.2">
      <c r="A1064" s="271" t="s">
        <v>1158</v>
      </c>
      <c r="B1064" s="272" t="s">
        <v>3525</v>
      </c>
      <c r="C1064" s="272" t="s">
        <v>3619</v>
      </c>
      <c r="D1064" s="271">
        <v>0</v>
      </c>
      <c r="E1064" s="271">
        <v>0</v>
      </c>
    </row>
    <row r="1065" spans="1:5" x14ac:dyDescent="0.2">
      <c r="A1065" s="271" t="s">
        <v>1158</v>
      </c>
      <c r="B1065" s="272">
        <v>45667</v>
      </c>
      <c r="C1065" s="272">
        <v>46003</v>
      </c>
      <c r="D1065" s="271">
        <v>0</v>
      </c>
      <c r="E1065" s="271">
        <v>0</v>
      </c>
    </row>
    <row r="1066" spans="1:5" x14ac:dyDescent="0.2">
      <c r="A1066" s="271" t="s">
        <v>1159</v>
      </c>
      <c r="B1066" s="272">
        <v>45329</v>
      </c>
      <c r="C1066" s="272">
        <v>45419</v>
      </c>
      <c r="D1066" s="271">
        <v>0</v>
      </c>
      <c r="E1066" s="271">
        <v>0</v>
      </c>
    </row>
    <row r="1067" spans="1:5" x14ac:dyDescent="0.2">
      <c r="A1067" s="271" t="s">
        <v>1159</v>
      </c>
      <c r="B1067" s="272" t="s">
        <v>3617</v>
      </c>
      <c r="C1067" s="272">
        <v>45360</v>
      </c>
      <c r="D1067" s="271">
        <v>0</v>
      </c>
      <c r="E1067" s="271">
        <v>0</v>
      </c>
    </row>
    <row r="1068" spans="1:5" x14ac:dyDescent="0.2">
      <c r="A1068" s="271" t="s">
        <v>1159</v>
      </c>
      <c r="B1068" s="272">
        <v>45514</v>
      </c>
      <c r="C1068" s="272" t="s">
        <v>3514</v>
      </c>
      <c r="D1068" s="271">
        <v>0</v>
      </c>
      <c r="E1068" s="271">
        <v>0</v>
      </c>
    </row>
    <row r="1069" spans="1:5" x14ac:dyDescent="0.2">
      <c r="A1069" s="271" t="s">
        <v>1159</v>
      </c>
      <c r="B1069" s="272">
        <v>45514</v>
      </c>
      <c r="C1069" s="272" t="s">
        <v>3514</v>
      </c>
      <c r="D1069" s="271">
        <v>0</v>
      </c>
      <c r="E1069" s="271">
        <v>0</v>
      </c>
    </row>
    <row r="1070" spans="1:5" x14ac:dyDescent="0.2">
      <c r="A1070" s="271" t="s">
        <v>1159</v>
      </c>
      <c r="B1070" s="272" t="s">
        <v>3618</v>
      </c>
      <c r="C1070" s="272" t="s">
        <v>3575</v>
      </c>
      <c r="D1070" s="271">
        <v>0</v>
      </c>
      <c r="E1070" s="271">
        <v>0</v>
      </c>
    </row>
    <row r="1071" spans="1:5" x14ac:dyDescent="0.2">
      <c r="A1071" s="271" t="s">
        <v>1159</v>
      </c>
      <c r="B1071" s="272" t="s">
        <v>3525</v>
      </c>
      <c r="C1071" s="272" t="s">
        <v>3619</v>
      </c>
      <c r="D1071" s="271">
        <v>0</v>
      </c>
      <c r="E1071" s="271">
        <v>0</v>
      </c>
    </row>
    <row r="1072" spans="1:5" x14ac:dyDescent="0.2">
      <c r="A1072" s="271" t="s">
        <v>1159</v>
      </c>
      <c r="B1072" s="272">
        <v>45667</v>
      </c>
      <c r="C1072" s="272">
        <v>46003</v>
      </c>
      <c r="D1072" s="271">
        <v>0</v>
      </c>
      <c r="E1072" s="271">
        <v>0</v>
      </c>
    </row>
    <row r="1073" spans="1:5" x14ac:dyDescent="0.2">
      <c r="A1073" s="271" t="s">
        <v>1160</v>
      </c>
      <c r="B1073" s="272">
        <v>45329</v>
      </c>
      <c r="C1073" s="272">
        <v>45419</v>
      </c>
      <c r="D1073" s="271">
        <v>0</v>
      </c>
      <c r="E1073" s="271">
        <v>0</v>
      </c>
    </row>
    <row r="1074" spans="1:5" x14ac:dyDescent="0.2">
      <c r="A1074" s="271" t="s">
        <v>1160</v>
      </c>
      <c r="B1074" s="272" t="s">
        <v>3617</v>
      </c>
      <c r="C1074" s="272">
        <v>45360</v>
      </c>
      <c r="D1074" s="271">
        <v>0</v>
      </c>
      <c r="E1074" s="271">
        <v>0</v>
      </c>
    </row>
    <row r="1075" spans="1:5" x14ac:dyDescent="0.2">
      <c r="A1075" s="271" t="s">
        <v>1160</v>
      </c>
      <c r="B1075" s="272">
        <v>45514</v>
      </c>
      <c r="C1075" s="272" t="s">
        <v>3514</v>
      </c>
      <c r="D1075" s="271">
        <v>0</v>
      </c>
      <c r="E1075" s="271">
        <v>0</v>
      </c>
    </row>
    <row r="1076" spans="1:5" x14ac:dyDescent="0.2">
      <c r="A1076" s="271" t="s">
        <v>1160</v>
      </c>
      <c r="B1076" s="272">
        <v>45514</v>
      </c>
      <c r="C1076" s="272" t="s">
        <v>3514</v>
      </c>
      <c r="D1076" s="271">
        <v>0</v>
      </c>
      <c r="E1076" s="271">
        <v>0</v>
      </c>
    </row>
    <row r="1077" spans="1:5" x14ac:dyDescent="0.2">
      <c r="A1077" s="271" t="s">
        <v>1160</v>
      </c>
      <c r="B1077" s="272" t="s">
        <v>3618</v>
      </c>
      <c r="C1077" s="272" t="s">
        <v>3575</v>
      </c>
      <c r="D1077" s="271">
        <v>0</v>
      </c>
      <c r="E1077" s="271">
        <v>0</v>
      </c>
    </row>
    <row r="1078" spans="1:5" x14ac:dyDescent="0.2">
      <c r="A1078" s="271" t="s">
        <v>1160</v>
      </c>
      <c r="B1078" s="272" t="s">
        <v>3525</v>
      </c>
      <c r="C1078" s="272" t="s">
        <v>3619</v>
      </c>
      <c r="D1078" s="271">
        <v>0</v>
      </c>
      <c r="E1078" s="271">
        <v>0</v>
      </c>
    </row>
    <row r="1079" spans="1:5" x14ac:dyDescent="0.2">
      <c r="A1079" s="271" t="s">
        <v>1160</v>
      </c>
      <c r="B1079" s="272">
        <v>45667</v>
      </c>
      <c r="C1079" s="272">
        <v>46003</v>
      </c>
      <c r="D1079" s="271">
        <v>0</v>
      </c>
      <c r="E1079" s="271">
        <v>0</v>
      </c>
    </row>
    <row r="1080" spans="1:5" x14ac:dyDescent="0.2">
      <c r="A1080" s="271" t="s">
        <v>1161</v>
      </c>
      <c r="B1080" s="272">
        <v>45329</v>
      </c>
      <c r="C1080" s="272">
        <v>45419</v>
      </c>
      <c r="D1080" s="271">
        <v>0</v>
      </c>
      <c r="E1080" s="271">
        <v>0</v>
      </c>
    </row>
    <row r="1081" spans="1:5" x14ac:dyDescent="0.2">
      <c r="A1081" s="271" t="s">
        <v>1161</v>
      </c>
      <c r="B1081" s="272" t="s">
        <v>3617</v>
      </c>
      <c r="C1081" s="272">
        <v>45360</v>
      </c>
      <c r="D1081" s="271">
        <v>0</v>
      </c>
      <c r="E1081" s="271">
        <v>0</v>
      </c>
    </row>
    <row r="1082" spans="1:5" x14ac:dyDescent="0.2">
      <c r="A1082" s="271" t="s">
        <v>1161</v>
      </c>
      <c r="B1082" s="272">
        <v>45514</v>
      </c>
      <c r="C1082" s="272" t="s">
        <v>3514</v>
      </c>
      <c r="D1082" s="271">
        <v>0</v>
      </c>
      <c r="E1082" s="271">
        <v>0</v>
      </c>
    </row>
    <row r="1083" spans="1:5" x14ac:dyDescent="0.2">
      <c r="A1083" s="271" t="s">
        <v>1161</v>
      </c>
      <c r="B1083" s="272">
        <v>45514</v>
      </c>
      <c r="C1083" s="272" t="s">
        <v>3514</v>
      </c>
      <c r="D1083" s="271">
        <v>0</v>
      </c>
      <c r="E1083" s="271">
        <v>0</v>
      </c>
    </row>
    <row r="1084" spans="1:5" x14ac:dyDescent="0.2">
      <c r="A1084" s="271" t="s">
        <v>1161</v>
      </c>
      <c r="B1084" s="272" t="s">
        <v>3618</v>
      </c>
      <c r="C1084" s="272" t="s">
        <v>3575</v>
      </c>
      <c r="D1084" s="271">
        <v>0</v>
      </c>
      <c r="E1084" s="271">
        <v>0</v>
      </c>
    </row>
    <row r="1085" spans="1:5" x14ac:dyDescent="0.2">
      <c r="A1085" s="271" t="s">
        <v>1161</v>
      </c>
      <c r="B1085" s="272" t="s">
        <v>3525</v>
      </c>
      <c r="C1085" s="272" t="s">
        <v>3619</v>
      </c>
      <c r="D1085" s="271">
        <v>0</v>
      </c>
      <c r="E1085" s="271">
        <v>0</v>
      </c>
    </row>
    <row r="1086" spans="1:5" x14ac:dyDescent="0.2">
      <c r="A1086" s="271" t="s">
        <v>1161</v>
      </c>
      <c r="B1086" s="272">
        <v>45667</v>
      </c>
      <c r="C1086" s="272">
        <v>46003</v>
      </c>
      <c r="D1086" s="271">
        <v>0</v>
      </c>
      <c r="E1086" s="271">
        <v>0</v>
      </c>
    </row>
    <row r="1087" spans="1:5" x14ac:dyDescent="0.2">
      <c r="A1087" s="271" t="s">
        <v>1162</v>
      </c>
      <c r="B1087" s="272">
        <v>45329</v>
      </c>
      <c r="C1087" s="272">
        <v>45419</v>
      </c>
      <c r="D1087" s="271">
        <v>0</v>
      </c>
      <c r="E1087" s="271">
        <v>0</v>
      </c>
    </row>
    <row r="1088" spans="1:5" x14ac:dyDescent="0.2">
      <c r="A1088" s="271" t="s">
        <v>1162</v>
      </c>
      <c r="B1088" s="272" t="s">
        <v>3617</v>
      </c>
      <c r="C1088" s="272">
        <v>45360</v>
      </c>
      <c r="D1088" s="271">
        <v>0</v>
      </c>
      <c r="E1088" s="271">
        <v>0</v>
      </c>
    </row>
    <row r="1089" spans="1:5" x14ac:dyDescent="0.2">
      <c r="A1089" s="271" t="s">
        <v>1162</v>
      </c>
      <c r="B1089" s="272">
        <v>45514</v>
      </c>
      <c r="C1089" s="272" t="s">
        <v>3514</v>
      </c>
      <c r="D1089" s="271">
        <v>0</v>
      </c>
      <c r="E1089" s="271">
        <v>0</v>
      </c>
    </row>
    <row r="1090" spans="1:5" x14ac:dyDescent="0.2">
      <c r="A1090" s="271" t="s">
        <v>1162</v>
      </c>
      <c r="B1090" s="272">
        <v>45514</v>
      </c>
      <c r="C1090" s="272" t="s">
        <v>3514</v>
      </c>
      <c r="D1090" s="271">
        <v>0</v>
      </c>
      <c r="E1090" s="271">
        <v>0</v>
      </c>
    </row>
    <row r="1091" spans="1:5" x14ac:dyDescent="0.2">
      <c r="A1091" s="271" t="s">
        <v>1162</v>
      </c>
      <c r="B1091" s="272" t="s">
        <v>3618</v>
      </c>
      <c r="C1091" s="272" t="s">
        <v>3575</v>
      </c>
      <c r="D1091" s="271">
        <v>0</v>
      </c>
      <c r="E1091" s="271">
        <v>0</v>
      </c>
    </row>
    <row r="1092" spans="1:5" x14ac:dyDescent="0.2">
      <c r="A1092" s="271" t="s">
        <v>1162</v>
      </c>
      <c r="B1092" s="272" t="s">
        <v>3525</v>
      </c>
      <c r="C1092" s="272" t="s">
        <v>3619</v>
      </c>
      <c r="D1092" s="271">
        <v>0</v>
      </c>
      <c r="E1092" s="271">
        <v>0</v>
      </c>
    </row>
    <row r="1093" spans="1:5" x14ac:dyDescent="0.2">
      <c r="A1093" s="271" t="s">
        <v>1162</v>
      </c>
      <c r="B1093" s="272">
        <v>45667</v>
      </c>
      <c r="C1093" s="272">
        <v>46003</v>
      </c>
      <c r="D1093" s="271">
        <v>0</v>
      </c>
      <c r="E1093" s="271">
        <v>0</v>
      </c>
    </row>
    <row r="1094" spans="1:5" x14ac:dyDescent="0.2">
      <c r="A1094" s="271" t="s">
        <v>1163</v>
      </c>
      <c r="B1094" s="272">
        <v>45329</v>
      </c>
      <c r="C1094" s="272">
        <v>45419</v>
      </c>
      <c r="D1094" s="271">
        <v>0</v>
      </c>
      <c r="E1094" s="271">
        <v>0</v>
      </c>
    </row>
    <row r="1095" spans="1:5" x14ac:dyDescent="0.2">
      <c r="A1095" s="271" t="s">
        <v>1163</v>
      </c>
      <c r="B1095" s="272" t="s">
        <v>3617</v>
      </c>
      <c r="C1095" s="272">
        <v>45360</v>
      </c>
      <c r="D1095" s="271">
        <v>0</v>
      </c>
      <c r="E1095" s="271">
        <v>0</v>
      </c>
    </row>
    <row r="1096" spans="1:5" x14ac:dyDescent="0.2">
      <c r="A1096" s="271" t="s">
        <v>1163</v>
      </c>
      <c r="B1096" s="272">
        <v>45514</v>
      </c>
      <c r="C1096" s="272" t="s">
        <v>3514</v>
      </c>
      <c r="D1096" s="271">
        <v>0</v>
      </c>
      <c r="E1096" s="271">
        <v>0</v>
      </c>
    </row>
    <row r="1097" spans="1:5" x14ac:dyDescent="0.2">
      <c r="A1097" s="271" t="s">
        <v>1163</v>
      </c>
      <c r="B1097" s="272">
        <v>45514</v>
      </c>
      <c r="C1097" s="272" t="s">
        <v>3514</v>
      </c>
      <c r="D1097" s="271">
        <v>0</v>
      </c>
      <c r="E1097" s="271">
        <v>0</v>
      </c>
    </row>
    <row r="1098" spans="1:5" x14ac:dyDescent="0.2">
      <c r="A1098" s="271" t="s">
        <v>1163</v>
      </c>
      <c r="B1098" s="272" t="s">
        <v>3618</v>
      </c>
      <c r="C1098" s="272" t="s">
        <v>3575</v>
      </c>
      <c r="D1098" s="271">
        <v>0</v>
      </c>
      <c r="E1098" s="271">
        <v>0</v>
      </c>
    </row>
    <row r="1099" spans="1:5" x14ac:dyDescent="0.2">
      <c r="A1099" s="271" t="s">
        <v>1163</v>
      </c>
      <c r="B1099" s="272" t="s">
        <v>3525</v>
      </c>
      <c r="C1099" s="272" t="s">
        <v>3619</v>
      </c>
      <c r="D1099" s="271">
        <v>0</v>
      </c>
      <c r="E1099" s="271">
        <v>0</v>
      </c>
    </row>
    <row r="1100" spans="1:5" x14ac:dyDescent="0.2">
      <c r="A1100" s="271" t="s">
        <v>1163</v>
      </c>
      <c r="B1100" s="272">
        <v>45667</v>
      </c>
      <c r="C1100" s="272">
        <v>46003</v>
      </c>
      <c r="D1100" s="271">
        <v>0</v>
      </c>
      <c r="E1100" s="271">
        <v>0</v>
      </c>
    </row>
    <row r="1101" spans="1:5" x14ac:dyDescent="0.2">
      <c r="A1101" s="271" t="s">
        <v>1164</v>
      </c>
      <c r="B1101" s="272">
        <v>45329</v>
      </c>
      <c r="C1101" s="272">
        <v>45419</v>
      </c>
      <c r="D1101" s="271">
        <v>0</v>
      </c>
      <c r="E1101" s="271">
        <v>0</v>
      </c>
    </row>
    <row r="1102" spans="1:5" x14ac:dyDescent="0.2">
      <c r="A1102" s="271" t="s">
        <v>1164</v>
      </c>
      <c r="B1102" s="272" t="s">
        <v>3617</v>
      </c>
      <c r="C1102" s="272">
        <v>45360</v>
      </c>
      <c r="D1102" s="271">
        <v>0</v>
      </c>
      <c r="E1102" s="271">
        <v>0</v>
      </c>
    </row>
    <row r="1103" spans="1:5" x14ac:dyDescent="0.2">
      <c r="A1103" s="271" t="s">
        <v>1164</v>
      </c>
      <c r="B1103" s="272">
        <v>45514</v>
      </c>
      <c r="C1103" s="272" t="s">
        <v>3514</v>
      </c>
      <c r="D1103" s="271">
        <v>0</v>
      </c>
      <c r="E1103" s="271">
        <v>0</v>
      </c>
    </row>
    <row r="1104" spans="1:5" x14ac:dyDescent="0.2">
      <c r="A1104" s="271" t="s">
        <v>1164</v>
      </c>
      <c r="B1104" s="272">
        <v>45514</v>
      </c>
      <c r="C1104" s="272" t="s">
        <v>3514</v>
      </c>
      <c r="D1104" s="271">
        <v>0</v>
      </c>
      <c r="E1104" s="271">
        <v>0</v>
      </c>
    </row>
    <row r="1105" spans="1:5" x14ac:dyDescent="0.2">
      <c r="A1105" s="271" t="s">
        <v>1164</v>
      </c>
      <c r="B1105" s="272" t="s">
        <v>3618</v>
      </c>
      <c r="C1105" s="272" t="s">
        <v>3575</v>
      </c>
      <c r="D1105" s="271">
        <v>0</v>
      </c>
      <c r="E1105" s="271">
        <v>0</v>
      </c>
    </row>
    <row r="1106" spans="1:5" x14ac:dyDescent="0.2">
      <c r="A1106" s="271" t="s">
        <v>1164</v>
      </c>
      <c r="B1106" s="272" t="s">
        <v>3525</v>
      </c>
      <c r="C1106" s="272" t="s">
        <v>3619</v>
      </c>
      <c r="D1106" s="271">
        <v>0</v>
      </c>
      <c r="E1106" s="271">
        <v>0</v>
      </c>
    </row>
    <row r="1107" spans="1:5" x14ac:dyDescent="0.2">
      <c r="A1107" s="271" t="s">
        <v>1164</v>
      </c>
      <c r="B1107" s="272">
        <v>45667</v>
      </c>
      <c r="C1107" s="272">
        <v>46003</v>
      </c>
      <c r="D1107" s="271">
        <v>0</v>
      </c>
      <c r="E1107" s="271">
        <v>0</v>
      </c>
    </row>
    <row r="1108" spans="1:5" x14ac:dyDescent="0.2">
      <c r="A1108" s="271" t="s">
        <v>1165</v>
      </c>
      <c r="B1108" s="272">
        <v>45329</v>
      </c>
      <c r="C1108" s="272">
        <v>45419</v>
      </c>
      <c r="D1108" s="271">
        <v>0</v>
      </c>
      <c r="E1108" s="271">
        <v>0</v>
      </c>
    </row>
    <row r="1109" spans="1:5" x14ac:dyDescent="0.2">
      <c r="A1109" s="271" t="s">
        <v>1165</v>
      </c>
      <c r="B1109" s="272" t="s">
        <v>3617</v>
      </c>
      <c r="C1109" s="272">
        <v>45360</v>
      </c>
      <c r="D1109" s="271">
        <v>0</v>
      </c>
      <c r="E1109" s="271">
        <v>0</v>
      </c>
    </row>
    <row r="1110" spans="1:5" x14ac:dyDescent="0.2">
      <c r="A1110" s="271" t="s">
        <v>1165</v>
      </c>
      <c r="B1110" s="272">
        <v>45514</v>
      </c>
      <c r="C1110" s="272" t="s">
        <v>3514</v>
      </c>
      <c r="D1110" s="271">
        <v>0</v>
      </c>
      <c r="E1110" s="271">
        <v>0</v>
      </c>
    </row>
    <row r="1111" spans="1:5" x14ac:dyDescent="0.2">
      <c r="A1111" s="271" t="s">
        <v>1165</v>
      </c>
      <c r="B1111" s="272">
        <v>45514</v>
      </c>
      <c r="C1111" s="272" t="s">
        <v>3514</v>
      </c>
      <c r="D1111" s="271">
        <v>0</v>
      </c>
      <c r="E1111" s="271">
        <v>0</v>
      </c>
    </row>
    <row r="1112" spans="1:5" x14ac:dyDescent="0.2">
      <c r="A1112" s="271" t="s">
        <v>1165</v>
      </c>
      <c r="B1112" s="272" t="s">
        <v>3618</v>
      </c>
      <c r="C1112" s="272" t="s">
        <v>3575</v>
      </c>
      <c r="D1112" s="271">
        <v>0</v>
      </c>
      <c r="E1112" s="271">
        <v>0</v>
      </c>
    </row>
    <row r="1113" spans="1:5" x14ac:dyDescent="0.2">
      <c r="A1113" s="271" t="s">
        <v>1165</v>
      </c>
      <c r="B1113" s="272" t="s">
        <v>3525</v>
      </c>
      <c r="C1113" s="272" t="s">
        <v>3619</v>
      </c>
      <c r="D1113" s="271">
        <v>0</v>
      </c>
      <c r="E1113" s="271">
        <v>0</v>
      </c>
    </row>
    <row r="1114" spans="1:5" x14ac:dyDescent="0.2">
      <c r="A1114" s="271" t="s">
        <v>1165</v>
      </c>
      <c r="B1114" s="272">
        <v>45667</v>
      </c>
      <c r="C1114" s="272">
        <v>46003</v>
      </c>
      <c r="D1114" s="271">
        <v>0</v>
      </c>
      <c r="E1114" s="271">
        <v>0</v>
      </c>
    </row>
    <row r="1115" spans="1:5" x14ac:dyDescent="0.2">
      <c r="A1115" s="271" t="s">
        <v>1139</v>
      </c>
      <c r="B1115" s="272">
        <v>45329</v>
      </c>
      <c r="C1115" s="272">
        <v>45419</v>
      </c>
      <c r="D1115" s="271">
        <v>0</v>
      </c>
      <c r="E1115" s="271">
        <v>0</v>
      </c>
    </row>
    <row r="1116" spans="1:5" x14ac:dyDescent="0.2">
      <c r="A1116" s="271" t="s">
        <v>1139</v>
      </c>
      <c r="B1116" s="272" t="s">
        <v>3617</v>
      </c>
      <c r="C1116" s="272">
        <v>45360</v>
      </c>
      <c r="D1116" s="271">
        <v>0</v>
      </c>
      <c r="E1116" s="271">
        <v>0</v>
      </c>
    </row>
    <row r="1117" spans="1:5" x14ac:dyDescent="0.2">
      <c r="A1117" s="271" t="s">
        <v>1139</v>
      </c>
      <c r="B1117" s="272">
        <v>45514</v>
      </c>
      <c r="C1117" s="272" t="s">
        <v>3514</v>
      </c>
      <c r="D1117" s="271">
        <v>0</v>
      </c>
      <c r="E1117" s="271">
        <v>0</v>
      </c>
    </row>
    <row r="1118" spans="1:5" x14ac:dyDescent="0.2">
      <c r="A1118" s="271" t="s">
        <v>1139</v>
      </c>
      <c r="B1118" s="272" t="s">
        <v>3618</v>
      </c>
      <c r="C1118" s="272" t="s">
        <v>3575</v>
      </c>
      <c r="D1118" s="271">
        <v>0</v>
      </c>
      <c r="E1118" s="271">
        <v>0</v>
      </c>
    </row>
    <row r="1119" spans="1:5" x14ac:dyDescent="0.2">
      <c r="A1119" s="271" t="s">
        <v>1139</v>
      </c>
      <c r="B1119" s="272" t="s">
        <v>3525</v>
      </c>
      <c r="C1119" s="272" t="s">
        <v>3619</v>
      </c>
      <c r="D1119" s="271">
        <v>0</v>
      </c>
      <c r="E1119" s="271">
        <v>0</v>
      </c>
    </row>
    <row r="1120" spans="1:5" x14ac:dyDescent="0.2">
      <c r="A1120" s="271" t="s">
        <v>1139</v>
      </c>
      <c r="B1120" s="272">
        <v>45667</v>
      </c>
      <c r="C1120" s="272">
        <v>46003</v>
      </c>
      <c r="D1120" s="271">
        <v>0</v>
      </c>
      <c r="E1120" s="271">
        <v>0</v>
      </c>
    </row>
    <row r="1121" spans="1:5" x14ac:dyDescent="0.2">
      <c r="A1121" s="271" t="s">
        <v>1140</v>
      </c>
      <c r="B1121" s="272">
        <v>45329</v>
      </c>
      <c r="C1121" s="272">
        <v>45419</v>
      </c>
      <c r="D1121" s="271">
        <v>0</v>
      </c>
      <c r="E1121" s="271">
        <v>0</v>
      </c>
    </row>
    <row r="1122" spans="1:5" x14ac:dyDescent="0.2">
      <c r="A1122" s="271" t="s">
        <v>1140</v>
      </c>
      <c r="B1122" s="272" t="s">
        <v>3617</v>
      </c>
      <c r="C1122" s="272">
        <v>45360</v>
      </c>
      <c r="D1122" s="271">
        <v>0</v>
      </c>
      <c r="E1122" s="271">
        <v>0</v>
      </c>
    </row>
    <row r="1123" spans="1:5" x14ac:dyDescent="0.2">
      <c r="A1123" s="271" t="s">
        <v>1140</v>
      </c>
      <c r="B1123" s="272">
        <v>45514</v>
      </c>
      <c r="C1123" s="272" t="s">
        <v>3514</v>
      </c>
      <c r="D1123" s="271">
        <v>0</v>
      </c>
      <c r="E1123" s="271">
        <v>0</v>
      </c>
    </row>
    <row r="1124" spans="1:5" x14ac:dyDescent="0.2">
      <c r="A1124" s="271" t="s">
        <v>1140</v>
      </c>
      <c r="B1124" s="272" t="s">
        <v>3618</v>
      </c>
      <c r="C1124" s="272" t="s">
        <v>3575</v>
      </c>
      <c r="D1124" s="271">
        <v>0</v>
      </c>
      <c r="E1124" s="271">
        <v>0</v>
      </c>
    </row>
    <row r="1125" spans="1:5" x14ac:dyDescent="0.2">
      <c r="A1125" s="271" t="s">
        <v>1140</v>
      </c>
      <c r="B1125" s="272" t="s">
        <v>3525</v>
      </c>
      <c r="C1125" s="272" t="s">
        <v>3619</v>
      </c>
      <c r="D1125" s="271">
        <v>0</v>
      </c>
      <c r="E1125" s="271">
        <v>0</v>
      </c>
    </row>
    <row r="1126" spans="1:5" x14ac:dyDescent="0.2">
      <c r="A1126" s="271" t="s">
        <v>1140</v>
      </c>
      <c r="B1126" s="272">
        <v>45667</v>
      </c>
      <c r="C1126" s="272">
        <v>46003</v>
      </c>
      <c r="D1126" s="271">
        <v>0</v>
      </c>
      <c r="E1126" s="271">
        <v>0</v>
      </c>
    </row>
    <row r="1127" spans="1:5" x14ac:dyDescent="0.2">
      <c r="A1127" s="271" t="s">
        <v>1141</v>
      </c>
      <c r="B1127" s="272">
        <v>45329</v>
      </c>
      <c r="C1127" s="272">
        <v>45419</v>
      </c>
      <c r="D1127" s="271">
        <v>0</v>
      </c>
      <c r="E1127" s="271">
        <v>0</v>
      </c>
    </row>
    <row r="1128" spans="1:5" x14ac:dyDescent="0.2">
      <c r="A1128" s="271" t="s">
        <v>1141</v>
      </c>
      <c r="B1128" s="272" t="s">
        <v>3617</v>
      </c>
      <c r="C1128" s="272">
        <v>45360</v>
      </c>
      <c r="D1128" s="271">
        <v>0</v>
      </c>
      <c r="E1128" s="271">
        <v>0</v>
      </c>
    </row>
    <row r="1129" spans="1:5" x14ac:dyDescent="0.2">
      <c r="A1129" s="271" t="s">
        <v>1141</v>
      </c>
      <c r="B1129" s="272">
        <v>45514</v>
      </c>
      <c r="C1129" s="272" t="s">
        <v>3514</v>
      </c>
      <c r="D1129" s="271">
        <v>0</v>
      </c>
      <c r="E1129" s="271">
        <v>0</v>
      </c>
    </row>
    <row r="1130" spans="1:5" x14ac:dyDescent="0.2">
      <c r="A1130" s="271" t="s">
        <v>1141</v>
      </c>
      <c r="B1130" s="272" t="s">
        <v>3618</v>
      </c>
      <c r="C1130" s="272" t="s">
        <v>3575</v>
      </c>
      <c r="D1130" s="271">
        <v>0</v>
      </c>
      <c r="E1130" s="271">
        <v>0</v>
      </c>
    </row>
    <row r="1131" spans="1:5" x14ac:dyDescent="0.2">
      <c r="A1131" s="271" t="s">
        <v>1141</v>
      </c>
      <c r="B1131" s="272" t="s">
        <v>3525</v>
      </c>
      <c r="C1131" s="272" t="s">
        <v>3619</v>
      </c>
      <c r="D1131" s="271">
        <v>0</v>
      </c>
      <c r="E1131" s="271">
        <v>0</v>
      </c>
    </row>
    <row r="1132" spans="1:5" x14ac:dyDescent="0.2">
      <c r="A1132" s="271" t="s">
        <v>1141</v>
      </c>
      <c r="B1132" s="272">
        <v>45667</v>
      </c>
      <c r="C1132" s="272">
        <v>46003</v>
      </c>
      <c r="D1132" s="271">
        <v>0</v>
      </c>
      <c r="E1132" s="271">
        <v>0</v>
      </c>
    </row>
    <row r="1133" spans="1:5" x14ac:dyDescent="0.2">
      <c r="A1133" s="271" t="s">
        <v>1142</v>
      </c>
      <c r="B1133" s="272">
        <v>45329</v>
      </c>
      <c r="C1133" s="272">
        <v>45419</v>
      </c>
      <c r="D1133" s="271">
        <v>0</v>
      </c>
      <c r="E1133" s="271">
        <v>0</v>
      </c>
    </row>
    <row r="1134" spans="1:5" x14ac:dyDescent="0.2">
      <c r="A1134" s="271" t="s">
        <v>1142</v>
      </c>
      <c r="B1134" s="272" t="s">
        <v>3617</v>
      </c>
      <c r="C1134" s="272">
        <v>45360</v>
      </c>
      <c r="D1134" s="271">
        <v>0</v>
      </c>
      <c r="E1134" s="271">
        <v>0</v>
      </c>
    </row>
    <row r="1135" spans="1:5" x14ac:dyDescent="0.2">
      <c r="A1135" s="271" t="s">
        <v>1142</v>
      </c>
      <c r="B1135" s="272">
        <v>45514</v>
      </c>
      <c r="C1135" s="272" t="s">
        <v>3514</v>
      </c>
      <c r="D1135" s="271">
        <v>0</v>
      </c>
      <c r="E1135" s="271">
        <v>0</v>
      </c>
    </row>
    <row r="1136" spans="1:5" x14ac:dyDescent="0.2">
      <c r="A1136" s="271" t="s">
        <v>1142</v>
      </c>
      <c r="B1136" s="272" t="s">
        <v>3618</v>
      </c>
      <c r="C1136" s="272" t="s">
        <v>3575</v>
      </c>
      <c r="D1136" s="271">
        <v>0</v>
      </c>
      <c r="E1136" s="271">
        <v>0</v>
      </c>
    </row>
    <row r="1137" spans="1:5" x14ac:dyDescent="0.2">
      <c r="A1137" s="271" t="s">
        <v>1142</v>
      </c>
      <c r="B1137" s="272" t="s">
        <v>3525</v>
      </c>
      <c r="C1137" s="272" t="s">
        <v>3619</v>
      </c>
      <c r="D1137" s="271">
        <v>0</v>
      </c>
      <c r="E1137" s="271">
        <v>0</v>
      </c>
    </row>
    <row r="1138" spans="1:5" x14ac:dyDescent="0.2">
      <c r="A1138" s="271" t="s">
        <v>1142</v>
      </c>
      <c r="B1138" s="272">
        <v>45667</v>
      </c>
      <c r="C1138" s="272">
        <v>46003</v>
      </c>
      <c r="D1138" s="271">
        <v>0</v>
      </c>
      <c r="E1138" s="271">
        <v>0</v>
      </c>
    </row>
    <row r="1139" spans="1:5" x14ac:dyDescent="0.2">
      <c r="A1139" s="271" t="s">
        <v>1143</v>
      </c>
      <c r="B1139" s="272">
        <v>45329</v>
      </c>
      <c r="C1139" s="272">
        <v>45419</v>
      </c>
      <c r="D1139" s="271">
        <v>0</v>
      </c>
      <c r="E1139" s="271">
        <v>0</v>
      </c>
    </row>
    <row r="1140" spans="1:5" x14ac:dyDescent="0.2">
      <c r="A1140" s="271" t="s">
        <v>1143</v>
      </c>
      <c r="B1140" s="272" t="s">
        <v>3617</v>
      </c>
      <c r="C1140" s="272">
        <v>45360</v>
      </c>
      <c r="D1140" s="271">
        <v>0</v>
      </c>
      <c r="E1140" s="271">
        <v>0</v>
      </c>
    </row>
    <row r="1141" spans="1:5" x14ac:dyDescent="0.2">
      <c r="A1141" s="271" t="s">
        <v>1143</v>
      </c>
      <c r="B1141" s="272">
        <v>45514</v>
      </c>
      <c r="C1141" s="272" t="s">
        <v>3514</v>
      </c>
      <c r="D1141" s="271">
        <v>0</v>
      </c>
      <c r="E1141" s="271">
        <v>0</v>
      </c>
    </row>
    <row r="1142" spans="1:5" x14ac:dyDescent="0.2">
      <c r="A1142" s="271" t="s">
        <v>1143</v>
      </c>
      <c r="B1142" s="272" t="s">
        <v>3618</v>
      </c>
      <c r="C1142" s="272" t="s">
        <v>3575</v>
      </c>
      <c r="D1142" s="271">
        <v>0</v>
      </c>
      <c r="E1142" s="271">
        <v>0</v>
      </c>
    </row>
    <row r="1143" spans="1:5" x14ac:dyDescent="0.2">
      <c r="A1143" s="271" t="s">
        <v>1143</v>
      </c>
      <c r="B1143" s="272" t="s">
        <v>3525</v>
      </c>
      <c r="C1143" s="272" t="s">
        <v>3619</v>
      </c>
      <c r="D1143" s="271">
        <v>0</v>
      </c>
      <c r="E1143" s="271">
        <v>0</v>
      </c>
    </row>
    <row r="1144" spans="1:5" x14ac:dyDescent="0.2">
      <c r="A1144" s="271" t="s">
        <v>1143</v>
      </c>
      <c r="B1144" s="272">
        <v>45667</v>
      </c>
      <c r="C1144" s="272">
        <v>46003</v>
      </c>
      <c r="D1144" s="271">
        <v>0</v>
      </c>
      <c r="E1144" s="271">
        <v>0</v>
      </c>
    </row>
    <row r="1145" spans="1:5" x14ac:dyDescent="0.2">
      <c r="A1145" s="271" t="s">
        <v>1144</v>
      </c>
      <c r="B1145" s="272">
        <v>45329</v>
      </c>
      <c r="C1145" s="272">
        <v>45419</v>
      </c>
      <c r="D1145" s="271">
        <v>0</v>
      </c>
      <c r="E1145" s="271">
        <v>0</v>
      </c>
    </row>
    <row r="1146" spans="1:5" x14ac:dyDescent="0.2">
      <c r="A1146" s="271" t="s">
        <v>1144</v>
      </c>
      <c r="B1146" s="272" t="s">
        <v>3617</v>
      </c>
      <c r="C1146" s="272">
        <v>45360</v>
      </c>
      <c r="D1146" s="271">
        <v>0</v>
      </c>
      <c r="E1146" s="271">
        <v>0</v>
      </c>
    </row>
    <row r="1147" spans="1:5" x14ac:dyDescent="0.2">
      <c r="A1147" s="271" t="s">
        <v>1144</v>
      </c>
      <c r="B1147" s="272">
        <v>45514</v>
      </c>
      <c r="C1147" s="272" t="s">
        <v>3514</v>
      </c>
      <c r="D1147" s="271">
        <v>0</v>
      </c>
      <c r="E1147" s="271">
        <v>0</v>
      </c>
    </row>
    <row r="1148" spans="1:5" x14ac:dyDescent="0.2">
      <c r="A1148" s="271" t="s">
        <v>1144</v>
      </c>
      <c r="B1148" s="272" t="s">
        <v>3618</v>
      </c>
      <c r="C1148" s="272" t="s">
        <v>3575</v>
      </c>
      <c r="D1148" s="271">
        <v>0</v>
      </c>
      <c r="E1148" s="271">
        <v>0</v>
      </c>
    </row>
    <row r="1149" spans="1:5" x14ac:dyDescent="0.2">
      <c r="A1149" s="271" t="s">
        <v>1144</v>
      </c>
      <c r="B1149" s="272" t="s">
        <v>3525</v>
      </c>
      <c r="C1149" s="272" t="s">
        <v>3619</v>
      </c>
      <c r="D1149" s="271">
        <v>0</v>
      </c>
      <c r="E1149" s="271">
        <v>0</v>
      </c>
    </row>
    <row r="1150" spans="1:5" x14ac:dyDescent="0.2">
      <c r="A1150" s="271" t="s">
        <v>1144</v>
      </c>
      <c r="B1150" s="272">
        <v>45667</v>
      </c>
      <c r="C1150" s="272">
        <v>46003</v>
      </c>
      <c r="D1150" s="271">
        <v>0</v>
      </c>
      <c r="E1150" s="271">
        <v>0</v>
      </c>
    </row>
    <row r="1151" spans="1:5" x14ac:dyDescent="0.2">
      <c r="A1151" s="271" t="s">
        <v>1145</v>
      </c>
      <c r="B1151" s="272">
        <v>45329</v>
      </c>
      <c r="C1151" s="272">
        <v>45419</v>
      </c>
      <c r="D1151" s="271">
        <v>0</v>
      </c>
      <c r="E1151" s="271">
        <v>0</v>
      </c>
    </row>
    <row r="1152" spans="1:5" x14ac:dyDescent="0.2">
      <c r="A1152" s="271" t="s">
        <v>1145</v>
      </c>
      <c r="B1152" s="272" t="s">
        <v>3617</v>
      </c>
      <c r="C1152" s="272">
        <v>45360</v>
      </c>
      <c r="D1152" s="271">
        <v>0</v>
      </c>
      <c r="E1152" s="271">
        <v>0</v>
      </c>
    </row>
    <row r="1153" spans="1:5" x14ac:dyDescent="0.2">
      <c r="A1153" s="271" t="s">
        <v>1145</v>
      </c>
      <c r="B1153" s="272">
        <v>45514</v>
      </c>
      <c r="C1153" s="272" t="s">
        <v>3514</v>
      </c>
      <c r="D1153" s="271">
        <v>0</v>
      </c>
      <c r="E1153" s="271">
        <v>0</v>
      </c>
    </row>
    <row r="1154" spans="1:5" x14ac:dyDescent="0.2">
      <c r="A1154" s="271" t="s">
        <v>1145</v>
      </c>
      <c r="B1154" s="272" t="s">
        <v>3618</v>
      </c>
      <c r="C1154" s="272" t="s">
        <v>3575</v>
      </c>
      <c r="D1154" s="271">
        <v>0</v>
      </c>
      <c r="E1154" s="271">
        <v>0</v>
      </c>
    </row>
    <row r="1155" spans="1:5" x14ac:dyDescent="0.2">
      <c r="A1155" s="271" t="s">
        <v>1145</v>
      </c>
      <c r="B1155" s="272" t="s">
        <v>3525</v>
      </c>
      <c r="C1155" s="272" t="s">
        <v>3619</v>
      </c>
      <c r="D1155" s="271">
        <v>0</v>
      </c>
      <c r="E1155" s="271">
        <v>0</v>
      </c>
    </row>
    <row r="1156" spans="1:5" x14ac:dyDescent="0.2">
      <c r="A1156" s="271" t="s">
        <v>1145</v>
      </c>
      <c r="B1156" s="272">
        <v>45667</v>
      </c>
      <c r="C1156" s="272">
        <v>46003</v>
      </c>
      <c r="D1156" s="271">
        <v>0</v>
      </c>
      <c r="E1156" s="271">
        <v>0</v>
      </c>
    </row>
    <row r="1157" spans="1:5" x14ac:dyDescent="0.2">
      <c r="A1157" s="271" t="s">
        <v>1146</v>
      </c>
      <c r="B1157" s="272">
        <v>45329</v>
      </c>
      <c r="C1157" s="272">
        <v>45419</v>
      </c>
      <c r="D1157" s="271">
        <v>0</v>
      </c>
      <c r="E1157" s="271">
        <v>0</v>
      </c>
    </row>
    <row r="1158" spans="1:5" x14ac:dyDescent="0.2">
      <c r="A1158" s="271" t="s">
        <v>1146</v>
      </c>
      <c r="B1158" s="272" t="s">
        <v>3617</v>
      </c>
      <c r="C1158" s="272">
        <v>45360</v>
      </c>
      <c r="D1158" s="271">
        <v>0</v>
      </c>
      <c r="E1158" s="271">
        <v>0</v>
      </c>
    </row>
    <row r="1159" spans="1:5" x14ac:dyDescent="0.2">
      <c r="A1159" s="271" t="s">
        <v>1146</v>
      </c>
      <c r="B1159" s="272">
        <v>45514</v>
      </c>
      <c r="C1159" s="272" t="s">
        <v>3514</v>
      </c>
      <c r="D1159" s="271">
        <v>0</v>
      </c>
      <c r="E1159" s="271">
        <v>0</v>
      </c>
    </row>
    <row r="1160" spans="1:5" x14ac:dyDescent="0.2">
      <c r="A1160" s="271" t="s">
        <v>1146</v>
      </c>
      <c r="B1160" s="272" t="s">
        <v>3618</v>
      </c>
      <c r="C1160" s="272" t="s">
        <v>3575</v>
      </c>
      <c r="D1160" s="271">
        <v>0</v>
      </c>
      <c r="E1160" s="271">
        <v>0</v>
      </c>
    </row>
    <row r="1161" spans="1:5" x14ac:dyDescent="0.2">
      <c r="A1161" s="271" t="s">
        <v>1146</v>
      </c>
      <c r="B1161" s="272" t="s">
        <v>3525</v>
      </c>
      <c r="C1161" s="272" t="s">
        <v>3619</v>
      </c>
      <c r="D1161" s="271">
        <v>0</v>
      </c>
      <c r="E1161" s="271">
        <v>0</v>
      </c>
    </row>
    <row r="1162" spans="1:5" x14ac:dyDescent="0.2">
      <c r="A1162" s="271" t="s">
        <v>1146</v>
      </c>
      <c r="B1162" s="272">
        <v>45667</v>
      </c>
      <c r="C1162" s="272">
        <v>46003</v>
      </c>
      <c r="D1162" s="271">
        <v>0</v>
      </c>
      <c r="E1162" s="271">
        <v>0</v>
      </c>
    </row>
    <row r="1163" spans="1:5" x14ac:dyDescent="0.2">
      <c r="A1163" s="271" t="s">
        <v>1147</v>
      </c>
      <c r="B1163" s="272">
        <v>45329</v>
      </c>
      <c r="C1163" s="272">
        <v>45419</v>
      </c>
      <c r="D1163" s="271">
        <v>0</v>
      </c>
      <c r="E1163" s="271">
        <v>0</v>
      </c>
    </row>
    <row r="1164" spans="1:5" x14ac:dyDescent="0.2">
      <c r="A1164" s="271" t="s">
        <v>1147</v>
      </c>
      <c r="B1164" s="272" t="s">
        <v>3617</v>
      </c>
      <c r="C1164" s="272">
        <v>45360</v>
      </c>
      <c r="D1164" s="271">
        <v>0</v>
      </c>
      <c r="E1164" s="271">
        <v>0</v>
      </c>
    </row>
    <row r="1165" spans="1:5" x14ac:dyDescent="0.2">
      <c r="A1165" s="271" t="s">
        <v>1147</v>
      </c>
      <c r="B1165" s="272">
        <v>45514</v>
      </c>
      <c r="C1165" s="272" t="s">
        <v>3514</v>
      </c>
      <c r="D1165" s="271">
        <v>0</v>
      </c>
      <c r="E1165" s="271">
        <v>0</v>
      </c>
    </row>
    <row r="1166" spans="1:5" x14ac:dyDescent="0.2">
      <c r="A1166" s="271" t="s">
        <v>1147</v>
      </c>
      <c r="B1166" s="272" t="s">
        <v>3618</v>
      </c>
      <c r="C1166" s="272" t="s">
        <v>3575</v>
      </c>
      <c r="D1166" s="271">
        <v>0</v>
      </c>
      <c r="E1166" s="271">
        <v>0</v>
      </c>
    </row>
    <row r="1167" spans="1:5" x14ac:dyDescent="0.2">
      <c r="A1167" s="271" t="s">
        <v>1147</v>
      </c>
      <c r="B1167" s="272" t="s">
        <v>3525</v>
      </c>
      <c r="C1167" s="272" t="s">
        <v>3619</v>
      </c>
      <c r="D1167" s="271">
        <v>0</v>
      </c>
      <c r="E1167" s="271">
        <v>0</v>
      </c>
    </row>
    <row r="1168" spans="1:5" x14ac:dyDescent="0.2">
      <c r="A1168" s="271" t="s">
        <v>1147</v>
      </c>
      <c r="B1168" s="272">
        <v>45667</v>
      </c>
      <c r="C1168" s="272">
        <v>46003</v>
      </c>
      <c r="D1168" s="271">
        <v>0</v>
      </c>
      <c r="E1168" s="271">
        <v>0</v>
      </c>
    </row>
    <row r="1169" spans="1:5" x14ac:dyDescent="0.2">
      <c r="A1169" s="271" t="s">
        <v>1100</v>
      </c>
      <c r="B1169" s="272" t="s">
        <v>3592</v>
      </c>
      <c r="C1169" s="272">
        <v>45841</v>
      </c>
      <c r="D1169" s="271">
        <v>0</v>
      </c>
      <c r="E1169" s="271">
        <v>0</v>
      </c>
    </row>
    <row r="1170" spans="1:5" x14ac:dyDescent="0.2">
      <c r="A1170" s="271" t="s">
        <v>1100</v>
      </c>
      <c r="B1170" s="272">
        <v>45667</v>
      </c>
      <c r="C1170" s="272">
        <v>45910</v>
      </c>
      <c r="D1170" s="271">
        <v>0</v>
      </c>
      <c r="E1170" s="271">
        <v>0</v>
      </c>
    </row>
    <row r="1171" spans="1:5" x14ac:dyDescent="0.2">
      <c r="A1171" s="271" t="s">
        <v>1470</v>
      </c>
      <c r="B1171" s="272" t="s">
        <v>3550</v>
      </c>
      <c r="C1171" s="272" t="s">
        <v>3557</v>
      </c>
      <c r="D1171" s="271">
        <v>0</v>
      </c>
      <c r="E1171" s="271">
        <v>0</v>
      </c>
    </row>
    <row r="1172" spans="1:5" x14ac:dyDescent="0.2">
      <c r="A1172" s="271" t="s">
        <v>1470</v>
      </c>
      <c r="B1172" s="272" t="s">
        <v>3585</v>
      </c>
      <c r="C1172" s="272" t="s">
        <v>3620</v>
      </c>
      <c r="D1172" s="271">
        <v>0</v>
      </c>
      <c r="E1172" s="271">
        <v>0</v>
      </c>
    </row>
    <row r="1173" spans="1:5" x14ac:dyDescent="0.2">
      <c r="A1173" s="271" t="s">
        <v>1096</v>
      </c>
      <c r="B1173" s="272" t="s">
        <v>3581</v>
      </c>
      <c r="C1173" s="272" t="s">
        <v>3550</v>
      </c>
      <c r="D1173" s="271">
        <v>0</v>
      </c>
      <c r="E1173" s="271">
        <v>0</v>
      </c>
    </row>
    <row r="1174" spans="1:5" x14ac:dyDescent="0.2">
      <c r="A1174" s="271" t="s">
        <v>1096</v>
      </c>
      <c r="B1174" s="272" t="s">
        <v>3610</v>
      </c>
      <c r="C1174" s="272">
        <v>45818</v>
      </c>
      <c r="D1174" s="271">
        <v>0</v>
      </c>
      <c r="E1174" s="271">
        <v>0</v>
      </c>
    </row>
    <row r="1175" spans="1:5" x14ac:dyDescent="0.2">
      <c r="A1175" s="271" t="s">
        <v>1434</v>
      </c>
      <c r="B1175" s="272" t="s">
        <v>3537</v>
      </c>
      <c r="C1175" s="272" t="s">
        <v>3580</v>
      </c>
      <c r="D1175" s="271">
        <v>0</v>
      </c>
      <c r="E1175" s="271">
        <v>18.687049999999999</v>
      </c>
    </row>
    <row r="1176" spans="1:5" x14ac:dyDescent="0.2">
      <c r="A1176" s="271" t="s">
        <v>1434</v>
      </c>
      <c r="B1176" s="272" t="s">
        <v>3621</v>
      </c>
      <c r="C1176" s="272">
        <v>45393</v>
      </c>
      <c r="D1176" s="271">
        <v>0</v>
      </c>
      <c r="E1176" s="271">
        <v>18.687049999999999</v>
      </c>
    </row>
    <row r="1177" spans="1:5" x14ac:dyDescent="0.2">
      <c r="A1177" s="271" t="s">
        <v>1434</v>
      </c>
      <c r="B1177" s="272" t="s">
        <v>3581</v>
      </c>
      <c r="C1177" s="272" t="s">
        <v>3622</v>
      </c>
      <c r="D1177" s="271">
        <v>0</v>
      </c>
      <c r="E1177" s="271">
        <v>0</v>
      </c>
    </row>
    <row r="1178" spans="1:5" x14ac:dyDescent="0.2">
      <c r="A1178" s="271" t="s">
        <v>1434</v>
      </c>
      <c r="B1178" s="272" t="s">
        <v>3512</v>
      </c>
      <c r="C1178" s="272" t="s">
        <v>3623</v>
      </c>
      <c r="D1178" s="271">
        <v>0</v>
      </c>
      <c r="E1178" s="271">
        <v>0</v>
      </c>
    </row>
    <row r="1179" spans="1:5" x14ac:dyDescent="0.2">
      <c r="A1179" s="271" t="s">
        <v>1434</v>
      </c>
      <c r="B1179" s="272" t="s">
        <v>3604</v>
      </c>
      <c r="C1179" s="272">
        <v>45756</v>
      </c>
      <c r="D1179" s="271">
        <v>0</v>
      </c>
      <c r="E1179" s="271">
        <v>18.687049999999999</v>
      </c>
    </row>
    <row r="1180" spans="1:5" x14ac:dyDescent="0.2">
      <c r="A1180" s="271" t="s">
        <v>1434</v>
      </c>
      <c r="B1180" s="272">
        <v>45878</v>
      </c>
      <c r="C1180" s="272" t="s">
        <v>3610</v>
      </c>
      <c r="D1180" s="271">
        <v>0</v>
      </c>
      <c r="E1180" s="271">
        <v>18.687049999999999</v>
      </c>
    </row>
    <row r="1181" spans="1:5" x14ac:dyDescent="0.2">
      <c r="A1181" s="271" t="s">
        <v>1434</v>
      </c>
      <c r="B1181" s="272" t="s">
        <v>3610</v>
      </c>
      <c r="C1181" s="272" t="s">
        <v>3624</v>
      </c>
      <c r="D1181" s="271">
        <v>0</v>
      </c>
      <c r="E1181" s="271">
        <v>0</v>
      </c>
    </row>
    <row r="1182" spans="1:5" x14ac:dyDescent="0.2">
      <c r="A1182" s="271" t="s">
        <v>30</v>
      </c>
      <c r="B1182" s="272" t="s">
        <v>3550</v>
      </c>
      <c r="C1182" s="272">
        <v>45575</v>
      </c>
      <c r="D1182" s="271">
        <v>0</v>
      </c>
      <c r="E1182" s="271">
        <v>0</v>
      </c>
    </row>
    <row r="1183" spans="1:5" x14ac:dyDescent="0.2">
      <c r="A1183" s="271" t="s">
        <v>30</v>
      </c>
      <c r="B1183" s="272" t="s">
        <v>3583</v>
      </c>
      <c r="C1183" s="272">
        <v>45726</v>
      </c>
      <c r="D1183" s="271">
        <v>0</v>
      </c>
      <c r="E1183" s="271">
        <v>0</v>
      </c>
    </row>
    <row r="1184" spans="1:5" x14ac:dyDescent="0.2">
      <c r="A1184" s="271" t="s">
        <v>1293</v>
      </c>
      <c r="B1184" s="272" t="s">
        <v>3507</v>
      </c>
      <c r="C1184" s="272" t="s">
        <v>3598</v>
      </c>
      <c r="D1184" s="271">
        <v>0</v>
      </c>
      <c r="E1184" s="271">
        <v>0</v>
      </c>
    </row>
    <row r="1185" spans="1:5" x14ac:dyDescent="0.2">
      <c r="A1185" s="271" t="s">
        <v>1293</v>
      </c>
      <c r="B1185" s="272" t="s">
        <v>3621</v>
      </c>
      <c r="C1185" s="272" t="s">
        <v>3625</v>
      </c>
      <c r="D1185" s="271">
        <v>0</v>
      </c>
      <c r="E1185" s="271">
        <v>0</v>
      </c>
    </row>
    <row r="1186" spans="1:5" x14ac:dyDescent="0.2">
      <c r="A1186" s="271" t="s">
        <v>1293</v>
      </c>
      <c r="B1186" s="272">
        <v>45781</v>
      </c>
      <c r="C1186" s="272">
        <v>45873</v>
      </c>
      <c r="D1186" s="271">
        <v>0</v>
      </c>
      <c r="E1186" s="271">
        <v>0</v>
      </c>
    </row>
    <row r="1187" spans="1:5" x14ac:dyDescent="0.2">
      <c r="A1187" s="271" t="s">
        <v>1293</v>
      </c>
      <c r="B1187" s="272" t="s">
        <v>3583</v>
      </c>
      <c r="C1187" s="272">
        <v>45787</v>
      </c>
      <c r="D1187" s="271">
        <v>0</v>
      </c>
      <c r="E1187" s="271">
        <v>0</v>
      </c>
    </row>
    <row r="1188" spans="1:5" x14ac:dyDescent="0.2">
      <c r="A1188" s="271" t="s">
        <v>1294</v>
      </c>
      <c r="B1188" s="272" t="s">
        <v>3507</v>
      </c>
      <c r="C1188" s="272" t="s">
        <v>3598</v>
      </c>
      <c r="D1188" s="271">
        <v>0</v>
      </c>
      <c r="E1188" s="271">
        <v>0</v>
      </c>
    </row>
    <row r="1189" spans="1:5" x14ac:dyDescent="0.2">
      <c r="A1189" s="271" t="s">
        <v>1294</v>
      </c>
      <c r="B1189" s="272" t="s">
        <v>3621</v>
      </c>
      <c r="C1189" s="272" t="s">
        <v>3625</v>
      </c>
      <c r="D1189" s="271">
        <v>0</v>
      </c>
      <c r="E1189" s="271">
        <v>0</v>
      </c>
    </row>
    <row r="1190" spans="1:5" x14ac:dyDescent="0.2">
      <c r="A1190" s="271" t="s">
        <v>1294</v>
      </c>
      <c r="B1190" s="272">
        <v>45781</v>
      </c>
      <c r="C1190" s="272">
        <v>45873</v>
      </c>
      <c r="D1190" s="271">
        <v>0</v>
      </c>
      <c r="E1190" s="271">
        <v>0</v>
      </c>
    </row>
    <row r="1191" spans="1:5" x14ac:dyDescent="0.2">
      <c r="A1191" s="271" t="s">
        <v>1294</v>
      </c>
      <c r="B1191" s="272" t="s">
        <v>3583</v>
      </c>
      <c r="C1191" s="272">
        <v>45787</v>
      </c>
      <c r="D1191" s="271">
        <v>0</v>
      </c>
      <c r="E1191" s="271">
        <v>0</v>
      </c>
    </row>
    <row r="1192" spans="1:5" x14ac:dyDescent="0.2">
      <c r="A1192" s="271" t="s">
        <v>1295</v>
      </c>
      <c r="B1192" s="272" t="s">
        <v>3507</v>
      </c>
      <c r="C1192" s="272" t="s">
        <v>3598</v>
      </c>
      <c r="D1192" s="271">
        <v>0</v>
      </c>
      <c r="E1192" s="271">
        <v>0</v>
      </c>
    </row>
    <row r="1193" spans="1:5" x14ac:dyDescent="0.2">
      <c r="A1193" s="271" t="s">
        <v>1295</v>
      </c>
      <c r="B1193" s="272" t="s">
        <v>3621</v>
      </c>
      <c r="C1193" s="272" t="s">
        <v>3625</v>
      </c>
      <c r="D1193" s="271">
        <v>0</v>
      </c>
      <c r="E1193" s="271">
        <v>0</v>
      </c>
    </row>
    <row r="1194" spans="1:5" x14ac:dyDescent="0.2">
      <c r="A1194" s="271" t="s">
        <v>1295</v>
      </c>
      <c r="B1194" s="272">
        <v>45781</v>
      </c>
      <c r="C1194" s="272">
        <v>45873</v>
      </c>
      <c r="D1194" s="271">
        <v>0</v>
      </c>
      <c r="E1194" s="271">
        <v>0</v>
      </c>
    </row>
    <row r="1195" spans="1:5" x14ac:dyDescent="0.2">
      <c r="A1195" s="271" t="s">
        <v>1295</v>
      </c>
      <c r="B1195" s="272" t="s">
        <v>3583</v>
      </c>
      <c r="C1195" s="272">
        <v>45787</v>
      </c>
      <c r="D1195" s="271">
        <v>0</v>
      </c>
      <c r="E1195" s="271">
        <v>0</v>
      </c>
    </row>
    <row r="1196" spans="1:5" x14ac:dyDescent="0.2">
      <c r="A1196" s="271" t="s">
        <v>1296</v>
      </c>
      <c r="B1196" s="272" t="s">
        <v>3507</v>
      </c>
      <c r="C1196" s="272" t="s">
        <v>3598</v>
      </c>
      <c r="D1196" s="271">
        <v>0</v>
      </c>
      <c r="E1196" s="271">
        <v>0</v>
      </c>
    </row>
    <row r="1197" spans="1:5" x14ac:dyDescent="0.2">
      <c r="A1197" s="271" t="s">
        <v>1296</v>
      </c>
      <c r="B1197" s="272" t="s">
        <v>3621</v>
      </c>
      <c r="C1197" s="272" t="s">
        <v>3625</v>
      </c>
      <c r="D1197" s="271">
        <v>0</v>
      </c>
      <c r="E1197" s="271">
        <v>0</v>
      </c>
    </row>
    <row r="1198" spans="1:5" x14ac:dyDescent="0.2">
      <c r="A1198" s="271" t="s">
        <v>1296</v>
      </c>
      <c r="B1198" s="272">
        <v>45781</v>
      </c>
      <c r="C1198" s="272">
        <v>45873</v>
      </c>
      <c r="D1198" s="271">
        <v>0</v>
      </c>
      <c r="E1198" s="271">
        <v>0</v>
      </c>
    </row>
    <row r="1199" spans="1:5" x14ac:dyDescent="0.2">
      <c r="A1199" s="271" t="s">
        <v>1296</v>
      </c>
      <c r="B1199" s="272" t="s">
        <v>3583</v>
      </c>
      <c r="C1199" s="272">
        <v>45787</v>
      </c>
      <c r="D1199" s="271">
        <v>0</v>
      </c>
      <c r="E1199" s="271">
        <v>0</v>
      </c>
    </row>
    <row r="1200" spans="1:5" x14ac:dyDescent="0.2">
      <c r="A1200" s="271" t="s">
        <v>1297</v>
      </c>
      <c r="B1200" s="272" t="s">
        <v>3507</v>
      </c>
      <c r="C1200" s="272" t="s">
        <v>3598</v>
      </c>
      <c r="D1200" s="271">
        <v>0</v>
      </c>
      <c r="E1200" s="271">
        <v>0</v>
      </c>
    </row>
    <row r="1201" spans="1:5" x14ac:dyDescent="0.2">
      <c r="A1201" s="271" t="s">
        <v>1297</v>
      </c>
      <c r="B1201" s="272" t="s">
        <v>3621</v>
      </c>
      <c r="C1201" s="272" t="s">
        <v>3625</v>
      </c>
      <c r="D1201" s="271">
        <v>0</v>
      </c>
      <c r="E1201" s="271">
        <v>0</v>
      </c>
    </row>
    <row r="1202" spans="1:5" x14ac:dyDescent="0.2">
      <c r="A1202" s="271" t="s">
        <v>1297</v>
      </c>
      <c r="B1202" s="272">
        <v>45781</v>
      </c>
      <c r="C1202" s="272">
        <v>45873</v>
      </c>
      <c r="D1202" s="271">
        <v>0</v>
      </c>
      <c r="E1202" s="271">
        <v>0</v>
      </c>
    </row>
    <row r="1203" spans="1:5" x14ac:dyDescent="0.2">
      <c r="A1203" s="271" t="s">
        <v>1297</v>
      </c>
      <c r="B1203" s="272" t="s">
        <v>3583</v>
      </c>
      <c r="C1203" s="272">
        <v>45787</v>
      </c>
      <c r="D1203" s="271">
        <v>0</v>
      </c>
      <c r="E1203" s="271">
        <v>0</v>
      </c>
    </row>
    <row r="1204" spans="1:5" x14ac:dyDescent="0.2">
      <c r="A1204" s="271" t="s">
        <v>1298</v>
      </c>
      <c r="B1204" s="272" t="s">
        <v>3507</v>
      </c>
      <c r="C1204" s="272" t="s">
        <v>3598</v>
      </c>
      <c r="D1204" s="271">
        <v>0</v>
      </c>
      <c r="E1204" s="271">
        <v>0</v>
      </c>
    </row>
    <row r="1205" spans="1:5" x14ac:dyDescent="0.2">
      <c r="A1205" s="271" t="s">
        <v>1298</v>
      </c>
      <c r="B1205" s="272" t="s">
        <v>3621</v>
      </c>
      <c r="C1205" s="272" t="s">
        <v>3625</v>
      </c>
      <c r="D1205" s="271">
        <v>0</v>
      </c>
      <c r="E1205" s="271">
        <v>0</v>
      </c>
    </row>
    <row r="1206" spans="1:5" x14ac:dyDescent="0.2">
      <c r="A1206" s="271" t="s">
        <v>1298</v>
      </c>
      <c r="B1206" s="272">
        <v>45781</v>
      </c>
      <c r="C1206" s="272">
        <v>45873</v>
      </c>
      <c r="D1206" s="271">
        <v>0</v>
      </c>
      <c r="E1206" s="271">
        <v>0</v>
      </c>
    </row>
    <row r="1207" spans="1:5" x14ac:dyDescent="0.2">
      <c r="A1207" s="271" t="s">
        <v>1298</v>
      </c>
      <c r="B1207" s="272" t="s">
        <v>3583</v>
      </c>
      <c r="C1207" s="272">
        <v>45787</v>
      </c>
      <c r="D1207" s="271">
        <v>0</v>
      </c>
      <c r="E1207" s="271">
        <v>0</v>
      </c>
    </row>
    <row r="1208" spans="1:5" x14ac:dyDescent="0.2">
      <c r="A1208" s="271" t="s">
        <v>1299</v>
      </c>
      <c r="B1208" s="272" t="s">
        <v>3507</v>
      </c>
      <c r="C1208" s="272" t="s">
        <v>3598</v>
      </c>
      <c r="D1208" s="271">
        <v>0</v>
      </c>
      <c r="E1208" s="271">
        <v>0</v>
      </c>
    </row>
    <row r="1209" spans="1:5" x14ac:dyDescent="0.2">
      <c r="A1209" s="271" t="s">
        <v>1299</v>
      </c>
      <c r="B1209" s="272" t="s">
        <v>3621</v>
      </c>
      <c r="C1209" s="272" t="s">
        <v>3625</v>
      </c>
      <c r="D1209" s="271">
        <v>0</v>
      </c>
      <c r="E1209" s="271">
        <v>0</v>
      </c>
    </row>
    <row r="1210" spans="1:5" x14ac:dyDescent="0.2">
      <c r="A1210" s="271" t="s">
        <v>1299</v>
      </c>
      <c r="B1210" s="272">
        <v>45781</v>
      </c>
      <c r="C1210" s="272">
        <v>45873</v>
      </c>
      <c r="D1210" s="271">
        <v>0</v>
      </c>
      <c r="E1210" s="271">
        <v>0</v>
      </c>
    </row>
    <row r="1211" spans="1:5" x14ac:dyDescent="0.2">
      <c r="A1211" s="271" t="s">
        <v>1299</v>
      </c>
      <c r="B1211" s="272" t="s">
        <v>3583</v>
      </c>
      <c r="C1211" s="272">
        <v>45787</v>
      </c>
      <c r="D1211" s="271">
        <v>0</v>
      </c>
      <c r="E1211" s="271">
        <v>0</v>
      </c>
    </row>
    <row r="1212" spans="1:5" x14ac:dyDescent="0.2">
      <c r="A1212" s="271" t="s">
        <v>1300</v>
      </c>
      <c r="B1212" s="272" t="s">
        <v>3507</v>
      </c>
      <c r="C1212" s="272" t="s">
        <v>3598</v>
      </c>
      <c r="D1212" s="271">
        <v>0</v>
      </c>
      <c r="E1212" s="271">
        <v>0</v>
      </c>
    </row>
    <row r="1213" spans="1:5" x14ac:dyDescent="0.2">
      <c r="A1213" s="271" t="s">
        <v>1300</v>
      </c>
      <c r="B1213" s="272" t="s">
        <v>3621</v>
      </c>
      <c r="C1213" s="272" t="s">
        <v>3625</v>
      </c>
      <c r="D1213" s="271">
        <v>0</v>
      </c>
      <c r="E1213" s="271">
        <v>0</v>
      </c>
    </row>
    <row r="1214" spans="1:5" x14ac:dyDescent="0.2">
      <c r="A1214" s="271" t="s">
        <v>1300</v>
      </c>
      <c r="B1214" s="272">
        <v>45781</v>
      </c>
      <c r="C1214" s="272">
        <v>45873</v>
      </c>
      <c r="D1214" s="271">
        <v>0</v>
      </c>
      <c r="E1214" s="271">
        <v>0</v>
      </c>
    </row>
    <row r="1215" spans="1:5" x14ac:dyDescent="0.2">
      <c r="A1215" s="271" t="s">
        <v>1300</v>
      </c>
      <c r="B1215" s="272" t="s">
        <v>3583</v>
      </c>
      <c r="C1215" s="272">
        <v>45787</v>
      </c>
      <c r="D1215" s="271">
        <v>0</v>
      </c>
      <c r="E1215" s="271">
        <v>0</v>
      </c>
    </row>
    <row r="1216" spans="1:5" x14ac:dyDescent="0.2">
      <c r="A1216" s="271" t="s">
        <v>1301</v>
      </c>
      <c r="B1216" s="272" t="s">
        <v>3507</v>
      </c>
      <c r="C1216" s="272" t="s">
        <v>3598</v>
      </c>
      <c r="D1216" s="271">
        <v>0</v>
      </c>
      <c r="E1216" s="271">
        <v>0</v>
      </c>
    </row>
    <row r="1217" spans="1:5" x14ac:dyDescent="0.2">
      <c r="A1217" s="271" t="s">
        <v>1301</v>
      </c>
      <c r="B1217" s="272" t="s">
        <v>3621</v>
      </c>
      <c r="C1217" s="272" t="s">
        <v>3625</v>
      </c>
      <c r="D1217" s="271">
        <v>0</v>
      </c>
      <c r="E1217" s="271">
        <v>0</v>
      </c>
    </row>
    <row r="1218" spans="1:5" x14ac:dyDescent="0.2">
      <c r="A1218" s="271" t="s">
        <v>1301</v>
      </c>
      <c r="B1218" s="272">
        <v>45781</v>
      </c>
      <c r="C1218" s="272">
        <v>45873</v>
      </c>
      <c r="D1218" s="271">
        <v>0</v>
      </c>
      <c r="E1218" s="271">
        <v>0</v>
      </c>
    </row>
    <row r="1219" spans="1:5" x14ac:dyDescent="0.2">
      <c r="A1219" s="271" t="s">
        <v>1301</v>
      </c>
      <c r="B1219" s="272" t="s">
        <v>3583</v>
      </c>
      <c r="C1219" s="272">
        <v>45787</v>
      </c>
      <c r="D1219" s="271">
        <v>0</v>
      </c>
      <c r="E1219" s="271">
        <v>0</v>
      </c>
    </row>
    <row r="1220" spans="1:5" x14ac:dyDescent="0.2">
      <c r="A1220" s="271" t="s">
        <v>1282</v>
      </c>
      <c r="B1220" s="272" t="s">
        <v>3507</v>
      </c>
      <c r="C1220" s="272" t="s">
        <v>3598</v>
      </c>
      <c r="D1220" s="271">
        <v>0</v>
      </c>
      <c r="E1220" s="271">
        <v>0</v>
      </c>
    </row>
    <row r="1221" spans="1:5" x14ac:dyDescent="0.2">
      <c r="A1221" s="271" t="s">
        <v>1282</v>
      </c>
      <c r="B1221" s="272" t="s">
        <v>3621</v>
      </c>
      <c r="C1221" s="272" t="s">
        <v>3625</v>
      </c>
      <c r="D1221" s="271">
        <v>0</v>
      </c>
      <c r="E1221" s="271">
        <v>0</v>
      </c>
    </row>
    <row r="1222" spans="1:5" x14ac:dyDescent="0.2">
      <c r="A1222" s="271" t="s">
        <v>1282</v>
      </c>
      <c r="B1222" s="272">
        <v>45781</v>
      </c>
      <c r="C1222" s="272">
        <v>45873</v>
      </c>
      <c r="D1222" s="271">
        <v>0</v>
      </c>
      <c r="E1222" s="271">
        <v>0</v>
      </c>
    </row>
    <row r="1223" spans="1:5" x14ac:dyDescent="0.2">
      <c r="A1223" s="271" t="s">
        <v>1282</v>
      </c>
      <c r="B1223" s="272" t="s">
        <v>3583</v>
      </c>
      <c r="C1223" s="272">
        <v>45787</v>
      </c>
      <c r="D1223" s="271">
        <v>0</v>
      </c>
      <c r="E1223" s="271">
        <v>0</v>
      </c>
    </row>
    <row r="1224" spans="1:5" x14ac:dyDescent="0.2">
      <c r="A1224" s="271" t="s">
        <v>1283</v>
      </c>
      <c r="B1224" s="272" t="s">
        <v>3507</v>
      </c>
      <c r="C1224" s="272" t="s">
        <v>3598</v>
      </c>
      <c r="D1224" s="271">
        <v>0</v>
      </c>
      <c r="E1224" s="271">
        <v>0</v>
      </c>
    </row>
    <row r="1225" spans="1:5" x14ac:dyDescent="0.2">
      <c r="A1225" s="271" t="s">
        <v>1283</v>
      </c>
      <c r="B1225" s="272" t="s">
        <v>3621</v>
      </c>
      <c r="C1225" s="272" t="s">
        <v>3625</v>
      </c>
      <c r="D1225" s="271">
        <v>0</v>
      </c>
      <c r="E1225" s="271">
        <v>0</v>
      </c>
    </row>
    <row r="1226" spans="1:5" x14ac:dyDescent="0.2">
      <c r="A1226" s="271" t="s">
        <v>1283</v>
      </c>
      <c r="B1226" s="272">
        <v>45781</v>
      </c>
      <c r="C1226" s="272">
        <v>45873</v>
      </c>
      <c r="D1226" s="271">
        <v>0</v>
      </c>
      <c r="E1226" s="271">
        <v>0</v>
      </c>
    </row>
    <row r="1227" spans="1:5" x14ac:dyDescent="0.2">
      <c r="A1227" s="271" t="s">
        <v>1283</v>
      </c>
      <c r="B1227" s="272" t="s">
        <v>3583</v>
      </c>
      <c r="C1227" s="272">
        <v>45787</v>
      </c>
      <c r="D1227" s="271">
        <v>0</v>
      </c>
      <c r="E1227" s="271">
        <v>0</v>
      </c>
    </row>
    <row r="1228" spans="1:5" x14ac:dyDescent="0.2">
      <c r="A1228" s="271" t="s">
        <v>1284</v>
      </c>
      <c r="B1228" s="272" t="s">
        <v>3507</v>
      </c>
      <c r="C1228" s="272" t="s">
        <v>3598</v>
      </c>
      <c r="D1228" s="271">
        <v>0</v>
      </c>
      <c r="E1228" s="271">
        <v>0</v>
      </c>
    </row>
    <row r="1229" spans="1:5" x14ac:dyDescent="0.2">
      <c r="A1229" s="271" t="s">
        <v>1284</v>
      </c>
      <c r="B1229" s="272" t="s">
        <v>3621</v>
      </c>
      <c r="C1229" s="272" t="s">
        <v>3625</v>
      </c>
      <c r="D1229" s="271">
        <v>0</v>
      </c>
      <c r="E1229" s="271">
        <v>0</v>
      </c>
    </row>
    <row r="1230" spans="1:5" x14ac:dyDescent="0.2">
      <c r="A1230" s="271" t="s">
        <v>1284</v>
      </c>
      <c r="B1230" s="272">
        <v>45781</v>
      </c>
      <c r="C1230" s="272">
        <v>45873</v>
      </c>
      <c r="D1230" s="271">
        <v>0</v>
      </c>
      <c r="E1230" s="271">
        <v>0</v>
      </c>
    </row>
    <row r="1231" spans="1:5" x14ac:dyDescent="0.2">
      <c r="A1231" s="271" t="s">
        <v>1284</v>
      </c>
      <c r="B1231" s="272" t="s">
        <v>3583</v>
      </c>
      <c r="C1231" s="272">
        <v>45787</v>
      </c>
      <c r="D1231" s="271">
        <v>0</v>
      </c>
      <c r="E1231" s="271">
        <v>0</v>
      </c>
    </row>
    <row r="1232" spans="1:5" x14ac:dyDescent="0.2">
      <c r="A1232" s="271" t="s">
        <v>1285</v>
      </c>
      <c r="B1232" s="272" t="s">
        <v>3507</v>
      </c>
      <c r="C1232" s="272" t="s">
        <v>3598</v>
      </c>
      <c r="D1232" s="271">
        <v>0</v>
      </c>
      <c r="E1232" s="271">
        <v>0</v>
      </c>
    </row>
    <row r="1233" spans="1:5" x14ac:dyDescent="0.2">
      <c r="A1233" s="271" t="s">
        <v>1285</v>
      </c>
      <c r="B1233" s="272" t="s">
        <v>3621</v>
      </c>
      <c r="C1233" s="272" t="s">
        <v>3625</v>
      </c>
      <c r="D1233" s="271">
        <v>0</v>
      </c>
      <c r="E1233" s="271">
        <v>0</v>
      </c>
    </row>
    <row r="1234" spans="1:5" x14ac:dyDescent="0.2">
      <c r="A1234" s="271" t="s">
        <v>1285</v>
      </c>
      <c r="B1234" s="272">
        <v>45781</v>
      </c>
      <c r="C1234" s="272">
        <v>45873</v>
      </c>
      <c r="D1234" s="271">
        <v>0</v>
      </c>
      <c r="E1234" s="271">
        <v>0</v>
      </c>
    </row>
    <row r="1235" spans="1:5" x14ac:dyDescent="0.2">
      <c r="A1235" s="271" t="s">
        <v>1285</v>
      </c>
      <c r="B1235" s="272" t="s">
        <v>3583</v>
      </c>
      <c r="C1235" s="272">
        <v>45787</v>
      </c>
      <c r="D1235" s="271">
        <v>0</v>
      </c>
      <c r="E1235" s="271">
        <v>0</v>
      </c>
    </row>
    <row r="1236" spans="1:5" x14ac:dyDescent="0.2">
      <c r="A1236" s="271" t="s">
        <v>1286</v>
      </c>
      <c r="B1236" s="272" t="s">
        <v>3507</v>
      </c>
      <c r="C1236" s="272" t="s">
        <v>3598</v>
      </c>
      <c r="D1236" s="271">
        <v>0</v>
      </c>
      <c r="E1236" s="271">
        <v>0</v>
      </c>
    </row>
    <row r="1237" spans="1:5" x14ac:dyDescent="0.2">
      <c r="A1237" s="271" t="s">
        <v>1286</v>
      </c>
      <c r="B1237" s="272" t="s">
        <v>3621</v>
      </c>
      <c r="C1237" s="272" t="s">
        <v>3625</v>
      </c>
      <c r="D1237" s="271">
        <v>0</v>
      </c>
      <c r="E1237" s="271">
        <v>0</v>
      </c>
    </row>
    <row r="1238" spans="1:5" x14ac:dyDescent="0.2">
      <c r="A1238" s="271" t="s">
        <v>1286</v>
      </c>
      <c r="B1238" s="272">
        <v>45781</v>
      </c>
      <c r="C1238" s="272">
        <v>45873</v>
      </c>
      <c r="D1238" s="271">
        <v>0</v>
      </c>
      <c r="E1238" s="271">
        <v>0</v>
      </c>
    </row>
    <row r="1239" spans="1:5" x14ac:dyDescent="0.2">
      <c r="A1239" s="271" t="s">
        <v>1286</v>
      </c>
      <c r="B1239" s="272" t="s">
        <v>3583</v>
      </c>
      <c r="C1239" s="272">
        <v>45787</v>
      </c>
      <c r="D1239" s="271">
        <v>0</v>
      </c>
      <c r="E1239" s="271">
        <v>0</v>
      </c>
    </row>
    <row r="1240" spans="1:5" x14ac:dyDescent="0.2">
      <c r="A1240" s="271" t="s">
        <v>1287</v>
      </c>
      <c r="B1240" s="272" t="s">
        <v>3507</v>
      </c>
      <c r="C1240" s="272" t="s">
        <v>3598</v>
      </c>
      <c r="D1240" s="271">
        <v>0</v>
      </c>
      <c r="E1240" s="271">
        <v>0</v>
      </c>
    </row>
    <row r="1241" spans="1:5" x14ac:dyDescent="0.2">
      <c r="A1241" s="271" t="s">
        <v>1287</v>
      </c>
      <c r="B1241" s="272" t="s">
        <v>3621</v>
      </c>
      <c r="C1241" s="272" t="s">
        <v>3625</v>
      </c>
      <c r="D1241" s="271">
        <v>0</v>
      </c>
      <c r="E1241" s="271">
        <v>0</v>
      </c>
    </row>
    <row r="1242" spans="1:5" x14ac:dyDescent="0.2">
      <c r="A1242" s="271" t="s">
        <v>1287</v>
      </c>
      <c r="B1242" s="272">
        <v>45781</v>
      </c>
      <c r="C1242" s="272">
        <v>45873</v>
      </c>
      <c r="D1242" s="271">
        <v>0</v>
      </c>
      <c r="E1242" s="271">
        <v>0</v>
      </c>
    </row>
    <row r="1243" spans="1:5" x14ac:dyDescent="0.2">
      <c r="A1243" s="271" t="s">
        <v>1287</v>
      </c>
      <c r="B1243" s="272" t="s">
        <v>3583</v>
      </c>
      <c r="C1243" s="272">
        <v>45787</v>
      </c>
      <c r="D1243" s="271">
        <v>0</v>
      </c>
      <c r="E1243" s="271">
        <v>0</v>
      </c>
    </row>
    <row r="1244" spans="1:5" x14ac:dyDescent="0.2">
      <c r="A1244" s="271" t="s">
        <v>1288</v>
      </c>
      <c r="B1244" s="272" t="s">
        <v>3507</v>
      </c>
      <c r="C1244" s="272" t="s">
        <v>3598</v>
      </c>
      <c r="D1244" s="271">
        <v>0</v>
      </c>
      <c r="E1244" s="271">
        <v>0</v>
      </c>
    </row>
    <row r="1245" spans="1:5" x14ac:dyDescent="0.2">
      <c r="A1245" s="271" t="s">
        <v>1288</v>
      </c>
      <c r="B1245" s="272" t="s">
        <v>3621</v>
      </c>
      <c r="C1245" s="272" t="s">
        <v>3625</v>
      </c>
      <c r="D1245" s="271">
        <v>0</v>
      </c>
      <c r="E1245" s="271">
        <v>0</v>
      </c>
    </row>
    <row r="1246" spans="1:5" x14ac:dyDescent="0.2">
      <c r="A1246" s="271" t="s">
        <v>1288</v>
      </c>
      <c r="B1246" s="272">
        <v>45781</v>
      </c>
      <c r="C1246" s="272">
        <v>45873</v>
      </c>
      <c r="D1246" s="271">
        <v>0</v>
      </c>
      <c r="E1246" s="271">
        <v>0</v>
      </c>
    </row>
    <row r="1247" spans="1:5" x14ac:dyDescent="0.2">
      <c r="A1247" s="271" t="s">
        <v>1288</v>
      </c>
      <c r="B1247" s="272" t="s">
        <v>3583</v>
      </c>
      <c r="C1247" s="272">
        <v>45787</v>
      </c>
      <c r="D1247" s="271">
        <v>0</v>
      </c>
      <c r="E1247" s="271">
        <v>0</v>
      </c>
    </row>
    <row r="1248" spans="1:5" x14ac:dyDescent="0.2">
      <c r="A1248" s="271" t="s">
        <v>1289</v>
      </c>
      <c r="B1248" s="272" t="s">
        <v>3507</v>
      </c>
      <c r="C1248" s="272" t="s">
        <v>3598</v>
      </c>
      <c r="D1248" s="271">
        <v>0</v>
      </c>
      <c r="E1248" s="271">
        <v>0</v>
      </c>
    </row>
    <row r="1249" spans="1:5" x14ac:dyDescent="0.2">
      <c r="A1249" s="271" t="s">
        <v>1289</v>
      </c>
      <c r="B1249" s="272" t="s">
        <v>3621</v>
      </c>
      <c r="C1249" s="272" t="s">
        <v>3625</v>
      </c>
      <c r="D1249" s="271">
        <v>0</v>
      </c>
      <c r="E1249" s="271">
        <v>0</v>
      </c>
    </row>
    <row r="1250" spans="1:5" x14ac:dyDescent="0.2">
      <c r="A1250" s="271" t="s">
        <v>1289</v>
      </c>
      <c r="B1250" s="272">
        <v>45781</v>
      </c>
      <c r="C1250" s="272">
        <v>45873</v>
      </c>
      <c r="D1250" s="271">
        <v>0</v>
      </c>
      <c r="E1250" s="271">
        <v>0</v>
      </c>
    </row>
    <row r="1251" spans="1:5" x14ac:dyDescent="0.2">
      <c r="A1251" s="271" t="s">
        <v>1289</v>
      </c>
      <c r="B1251" s="272" t="s">
        <v>3583</v>
      </c>
      <c r="C1251" s="272">
        <v>45787</v>
      </c>
      <c r="D1251" s="271">
        <v>0</v>
      </c>
      <c r="E1251" s="271">
        <v>0</v>
      </c>
    </row>
    <row r="1252" spans="1:5" x14ac:dyDescent="0.2">
      <c r="A1252" s="271" t="s">
        <v>1290</v>
      </c>
      <c r="B1252" s="272" t="s">
        <v>3507</v>
      </c>
      <c r="C1252" s="272" t="s">
        <v>3598</v>
      </c>
      <c r="D1252" s="271">
        <v>0</v>
      </c>
      <c r="E1252" s="271">
        <v>0</v>
      </c>
    </row>
    <row r="1253" spans="1:5" x14ac:dyDescent="0.2">
      <c r="A1253" s="271" t="s">
        <v>1290</v>
      </c>
      <c r="B1253" s="272" t="s">
        <v>3621</v>
      </c>
      <c r="C1253" s="272" t="s">
        <v>3625</v>
      </c>
      <c r="D1253" s="271">
        <v>0</v>
      </c>
      <c r="E1253" s="271">
        <v>0</v>
      </c>
    </row>
    <row r="1254" spans="1:5" x14ac:dyDescent="0.2">
      <c r="A1254" s="271" t="s">
        <v>1290</v>
      </c>
      <c r="B1254" s="272">
        <v>45781</v>
      </c>
      <c r="C1254" s="272">
        <v>45873</v>
      </c>
      <c r="D1254" s="271">
        <v>0</v>
      </c>
      <c r="E1254" s="271">
        <v>0</v>
      </c>
    </row>
    <row r="1255" spans="1:5" x14ac:dyDescent="0.2">
      <c r="A1255" s="271" t="s">
        <v>1290</v>
      </c>
      <c r="B1255" s="272" t="s">
        <v>3583</v>
      </c>
      <c r="C1255" s="272">
        <v>45787</v>
      </c>
      <c r="D1255" s="271">
        <v>0</v>
      </c>
      <c r="E1255" s="271">
        <v>0</v>
      </c>
    </row>
    <row r="1256" spans="1:5" x14ac:dyDescent="0.2">
      <c r="A1256" s="271" t="s">
        <v>1291</v>
      </c>
      <c r="B1256" s="272" t="s">
        <v>3507</v>
      </c>
      <c r="C1256" s="272" t="s">
        <v>3598</v>
      </c>
      <c r="D1256" s="271">
        <v>0</v>
      </c>
      <c r="E1256" s="271">
        <v>0</v>
      </c>
    </row>
    <row r="1257" spans="1:5" x14ac:dyDescent="0.2">
      <c r="A1257" s="271" t="s">
        <v>1291</v>
      </c>
      <c r="B1257" s="272" t="s">
        <v>3621</v>
      </c>
      <c r="C1257" s="272" t="s">
        <v>3625</v>
      </c>
      <c r="D1257" s="271">
        <v>0</v>
      </c>
      <c r="E1257" s="271">
        <v>0</v>
      </c>
    </row>
    <row r="1258" spans="1:5" x14ac:dyDescent="0.2">
      <c r="A1258" s="271" t="s">
        <v>1291</v>
      </c>
      <c r="B1258" s="272">
        <v>45781</v>
      </c>
      <c r="C1258" s="272">
        <v>45873</v>
      </c>
      <c r="D1258" s="271">
        <v>0</v>
      </c>
      <c r="E1258" s="271">
        <v>0</v>
      </c>
    </row>
    <row r="1259" spans="1:5" x14ac:dyDescent="0.2">
      <c r="A1259" s="271" t="s">
        <v>1291</v>
      </c>
      <c r="B1259" s="272" t="s">
        <v>3583</v>
      </c>
      <c r="C1259" s="272">
        <v>45787</v>
      </c>
      <c r="D1259" s="271">
        <v>0</v>
      </c>
      <c r="E1259" s="271">
        <v>0</v>
      </c>
    </row>
    <row r="1260" spans="1:5" x14ac:dyDescent="0.2">
      <c r="A1260" s="271" t="s">
        <v>1292</v>
      </c>
      <c r="B1260" s="272" t="s">
        <v>3507</v>
      </c>
      <c r="C1260" s="272" t="s">
        <v>3598</v>
      </c>
      <c r="D1260" s="271">
        <v>0</v>
      </c>
      <c r="E1260" s="271">
        <v>0</v>
      </c>
    </row>
    <row r="1261" spans="1:5" x14ac:dyDescent="0.2">
      <c r="A1261" s="271" t="s">
        <v>1292</v>
      </c>
      <c r="B1261" s="272" t="s">
        <v>3621</v>
      </c>
      <c r="C1261" s="272" t="s">
        <v>3625</v>
      </c>
      <c r="D1261" s="271">
        <v>0</v>
      </c>
      <c r="E1261" s="271">
        <v>0</v>
      </c>
    </row>
    <row r="1262" spans="1:5" x14ac:dyDescent="0.2">
      <c r="A1262" s="271" t="s">
        <v>1292</v>
      </c>
      <c r="B1262" s="272">
        <v>45781</v>
      </c>
      <c r="C1262" s="272">
        <v>45873</v>
      </c>
      <c r="D1262" s="271">
        <v>0</v>
      </c>
      <c r="E1262" s="271">
        <v>0</v>
      </c>
    </row>
    <row r="1263" spans="1:5" x14ac:dyDescent="0.2">
      <c r="A1263" s="271" t="s">
        <v>1292</v>
      </c>
      <c r="B1263" s="272" t="s">
        <v>3583</v>
      </c>
      <c r="C1263" s="272">
        <v>45787</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3626</v>
      </c>
      <c r="C1265" s="272" t="s">
        <v>3613</v>
      </c>
      <c r="D1265" s="271">
        <v>0</v>
      </c>
      <c r="E1265" s="271">
        <v>0</v>
      </c>
    </row>
    <row r="1266" spans="1:5" x14ac:dyDescent="0.2">
      <c r="A1266" s="271" t="s">
        <v>1228</v>
      </c>
      <c r="B1266" s="272" t="s">
        <v>3627</v>
      </c>
      <c r="C1266" s="272">
        <v>45363</v>
      </c>
      <c r="D1266" s="271">
        <v>0</v>
      </c>
      <c r="E1266" s="271">
        <v>0</v>
      </c>
    </row>
    <row r="1267" spans="1:5" x14ac:dyDescent="0.2">
      <c r="A1267" s="271" t="s">
        <v>1228</v>
      </c>
      <c r="B1267" s="272" t="s">
        <v>3628</v>
      </c>
      <c r="C1267" s="272" t="s">
        <v>3629</v>
      </c>
      <c r="D1267" s="271">
        <v>0</v>
      </c>
      <c r="E1267" s="271">
        <v>0</v>
      </c>
    </row>
    <row r="1268" spans="1:5" x14ac:dyDescent="0.2">
      <c r="A1268" s="271" t="s">
        <v>1228</v>
      </c>
      <c r="B1268" s="272" t="s">
        <v>3553</v>
      </c>
      <c r="C1268" s="272" t="s">
        <v>3630</v>
      </c>
      <c r="D1268" s="271">
        <v>0</v>
      </c>
      <c r="E1268" s="271">
        <v>0</v>
      </c>
    </row>
    <row r="1269" spans="1:5" x14ac:dyDescent="0.2">
      <c r="A1269" s="271" t="s">
        <v>1228</v>
      </c>
      <c r="B1269" s="272" t="s">
        <v>3631</v>
      </c>
      <c r="C1269" s="272" t="s">
        <v>3562</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3626</v>
      </c>
      <c r="C1271" s="272" t="s">
        <v>3613</v>
      </c>
      <c r="D1271" s="271">
        <v>0</v>
      </c>
      <c r="E1271" s="271">
        <v>0</v>
      </c>
    </row>
    <row r="1272" spans="1:5" x14ac:dyDescent="0.2">
      <c r="A1272" s="271" t="s">
        <v>1229</v>
      </c>
      <c r="B1272" s="272" t="s">
        <v>3627</v>
      </c>
      <c r="C1272" s="272">
        <v>45363</v>
      </c>
      <c r="D1272" s="271">
        <v>0</v>
      </c>
      <c r="E1272" s="271">
        <v>0</v>
      </c>
    </row>
    <row r="1273" spans="1:5" x14ac:dyDescent="0.2">
      <c r="A1273" s="271" t="s">
        <v>1229</v>
      </c>
      <c r="B1273" s="272" t="s">
        <v>3628</v>
      </c>
      <c r="C1273" s="272" t="s">
        <v>3629</v>
      </c>
      <c r="D1273" s="271">
        <v>0</v>
      </c>
      <c r="E1273" s="271">
        <v>0</v>
      </c>
    </row>
    <row r="1274" spans="1:5" x14ac:dyDescent="0.2">
      <c r="A1274" s="271" t="s">
        <v>1229</v>
      </c>
      <c r="B1274" s="272" t="s">
        <v>3553</v>
      </c>
      <c r="C1274" s="272" t="s">
        <v>3630</v>
      </c>
      <c r="D1274" s="271">
        <v>0</v>
      </c>
      <c r="E1274" s="271">
        <v>0</v>
      </c>
    </row>
    <row r="1275" spans="1:5" x14ac:dyDescent="0.2">
      <c r="A1275" s="271" t="s">
        <v>1229</v>
      </c>
      <c r="B1275" s="272" t="s">
        <v>3631</v>
      </c>
      <c r="C1275" s="272" t="s">
        <v>3562</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3626</v>
      </c>
      <c r="C1277" s="272" t="s">
        <v>3613</v>
      </c>
      <c r="D1277" s="271">
        <v>0</v>
      </c>
      <c r="E1277" s="271">
        <v>0</v>
      </c>
    </row>
    <row r="1278" spans="1:5" x14ac:dyDescent="0.2">
      <c r="A1278" s="271" t="s">
        <v>1230</v>
      </c>
      <c r="B1278" s="272" t="s">
        <v>3627</v>
      </c>
      <c r="C1278" s="272">
        <v>45363</v>
      </c>
      <c r="D1278" s="271">
        <v>0</v>
      </c>
      <c r="E1278" s="271">
        <v>0</v>
      </c>
    </row>
    <row r="1279" spans="1:5" x14ac:dyDescent="0.2">
      <c r="A1279" s="271" t="s">
        <v>1230</v>
      </c>
      <c r="B1279" s="272" t="s">
        <v>3628</v>
      </c>
      <c r="C1279" s="272" t="s">
        <v>3629</v>
      </c>
      <c r="D1279" s="271">
        <v>0</v>
      </c>
      <c r="E1279" s="271">
        <v>0</v>
      </c>
    </row>
    <row r="1280" spans="1:5" x14ac:dyDescent="0.2">
      <c r="A1280" s="271" t="s">
        <v>1230</v>
      </c>
      <c r="B1280" s="272" t="s">
        <v>3553</v>
      </c>
      <c r="C1280" s="272" t="s">
        <v>3630</v>
      </c>
      <c r="D1280" s="271">
        <v>0</v>
      </c>
      <c r="E1280" s="271">
        <v>0</v>
      </c>
    </row>
    <row r="1281" spans="1:5" x14ac:dyDescent="0.2">
      <c r="A1281" s="271" t="s">
        <v>1230</v>
      </c>
      <c r="B1281" s="272" t="s">
        <v>3631</v>
      </c>
      <c r="C1281" s="272" t="s">
        <v>3562</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3626</v>
      </c>
      <c r="C1283" s="272" t="s">
        <v>3613</v>
      </c>
      <c r="D1283" s="271">
        <v>0</v>
      </c>
      <c r="E1283" s="271">
        <v>0</v>
      </c>
    </row>
    <row r="1284" spans="1:5" x14ac:dyDescent="0.2">
      <c r="A1284" s="271" t="s">
        <v>1231</v>
      </c>
      <c r="B1284" s="272" t="s">
        <v>3627</v>
      </c>
      <c r="C1284" s="272">
        <v>45363</v>
      </c>
      <c r="D1284" s="271">
        <v>0</v>
      </c>
      <c r="E1284" s="271">
        <v>0</v>
      </c>
    </row>
    <row r="1285" spans="1:5" x14ac:dyDescent="0.2">
      <c r="A1285" s="271" t="s">
        <v>1231</v>
      </c>
      <c r="B1285" s="272" t="s">
        <v>3628</v>
      </c>
      <c r="C1285" s="272" t="s">
        <v>3629</v>
      </c>
      <c r="D1285" s="271">
        <v>0</v>
      </c>
      <c r="E1285" s="271">
        <v>0</v>
      </c>
    </row>
    <row r="1286" spans="1:5" x14ac:dyDescent="0.2">
      <c r="A1286" s="271" t="s">
        <v>1231</v>
      </c>
      <c r="B1286" s="272" t="s">
        <v>3553</v>
      </c>
      <c r="C1286" s="272" t="s">
        <v>3630</v>
      </c>
      <c r="D1286" s="271">
        <v>0</v>
      </c>
      <c r="E1286" s="271">
        <v>0</v>
      </c>
    </row>
    <row r="1287" spans="1:5" x14ac:dyDescent="0.2">
      <c r="A1287" s="271" t="s">
        <v>1231</v>
      </c>
      <c r="B1287" s="272" t="s">
        <v>3631</v>
      </c>
      <c r="C1287" s="272" t="s">
        <v>3562</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3626</v>
      </c>
      <c r="C1289" s="272" t="s">
        <v>3613</v>
      </c>
      <c r="D1289" s="271">
        <v>0</v>
      </c>
      <c r="E1289" s="271">
        <v>0</v>
      </c>
    </row>
    <row r="1290" spans="1:5" x14ac:dyDescent="0.2">
      <c r="A1290" s="271" t="s">
        <v>1232</v>
      </c>
      <c r="B1290" s="272" t="s">
        <v>3627</v>
      </c>
      <c r="C1290" s="272">
        <v>45363</v>
      </c>
      <c r="D1290" s="271">
        <v>0</v>
      </c>
      <c r="E1290" s="271">
        <v>0</v>
      </c>
    </row>
    <row r="1291" spans="1:5" x14ac:dyDescent="0.2">
      <c r="A1291" s="271" t="s">
        <v>1232</v>
      </c>
      <c r="B1291" s="272" t="s">
        <v>3628</v>
      </c>
      <c r="C1291" s="272" t="s">
        <v>3629</v>
      </c>
      <c r="D1291" s="271">
        <v>0</v>
      </c>
      <c r="E1291" s="271">
        <v>0</v>
      </c>
    </row>
    <row r="1292" spans="1:5" x14ac:dyDescent="0.2">
      <c r="A1292" s="271" t="s">
        <v>1232</v>
      </c>
      <c r="B1292" s="272" t="s">
        <v>3553</v>
      </c>
      <c r="C1292" s="272" t="s">
        <v>3630</v>
      </c>
      <c r="D1292" s="271">
        <v>0</v>
      </c>
      <c r="E1292" s="271">
        <v>0</v>
      </c>
    </row>
    <row r="1293" spans="1:5" x14ac:dyDescent="0.2">
      <c r="A1293" s="271" t="s">
        <v>1232</v>
      </c>
      <c r="B1293" s="272" t="s">
        <v>3631</v>
      </c>
      <c r="C1293" s="272" t="s">
        <v>3562</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3626</v>
      </c>
      <c r="C1295" s="272" t="s">
        <v>3613</v>
      </c>
      <c r="D1295" s="271">
        <v>0</v>
      </c>
      <c r="E1295" s="271">
        <v>0</v>
      </c>
    </row>
    <row r="1296" spans="1:5" x14ac:dyDescent="0.2">
      <c r="A1296" s="271" t="s">
        <v>1233</v>
      </c>
      <c r="B1296" s="272" t="s">
        <v>3627</v>
      </c>
      <c r="C1296" s="272">
        <v>45363</v>
      </c>
      <c r="D1296" s="271">
        <v>0</v>
      </c>
      <c r="E1296" s="271">
        <v>0</v>
      </c>
    </row>
    <row r="1297" spans="1:5" x14ac:dyDescent="0.2">
      <c r="A1297" s="271" t="s">
        <v>1233</v>
      </c>
      <c r="B1297" s="272" t="s">
        <v>3628</v>
      </c>
      <c r="C1297" s="272" t="s">
        <v>3629</v>
      </c>
      <c r="D1297" s="271">
        <v>0</v>
      </c>
      <c r="E1297" s="271">
        <v>0</v>
      </c>
    </row>
    <row r="1298" spans="1:5" x14ac:dyDescent="0.2">
      <c r="A1298" s="271" t="s">
        <v>1233</v>
      </c>
      <c r="B1298" s="272" t="s">
        <v>3553</v>
      </c>
      <c r="C1298" s="272" t="s">
        <v>3630</v>
      </c>
      <c r="D1298" s="271">
        <v>0</v>
      </c>
      <c r="E1298" s="271">
        <v>0</v>
      </c>
    </row>
    <row r="1299" spans="1:5" x14ac:dyDescent="0.2">
      <c r="A1299" s="271" t="s">
        <v>1233</v>
      </c>
      <c r="B1299" s="272" t="s">
        <v>3631</v>
      </c>
      <c r="C1299" s="272" t="s">
        <v>3562</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3626</v>
      </c>
      <c r="C1301" s="272" t="s">
        <v>3613</v>
      </c>
      <c r="D1301" s="271">
        <v>0</v>
      </c>
      <c r="E1301" s="271">
        <v>0</v>
      </c>
    </row>
    <row r="1302" spans="1:5" x14ac:dyDescent="0.2">
      <c r="A1302" s="271" t="s">
        <v>1234</v>
      </c>
      <c r="B1302" s="272" t="s">
        <v>3627</v>
      </c>
      <c r="C1302" s="272">
        <v>45363</v>
      </c>
      <c r="D1302" s="271">
        <v>0</v>
      </c>
      <c r="E1302" s="271">
        <v>0</v>
      </c>
    </row>
    <row r="1303" spans="1:5" x14ac:dyDescent="0.2">
      <c r="A1303" s="271" t="s">
        <v>1234</v>
      </c>
      <c r="B1303" s="272" t="s">
        <v>3628</v>
      </c>
      <c r="C1303" s="272" t="s">
        <v>3629</v>
      </c>
      <c r="D1303" s="271">
        <v>0</v>
      </c>
      <c r="E1303" s="271">
        <v>0</v>
      </c>
    </row>
    <row r="1304" spans="1:5" x14ac:dyDescent="0.2">
      <c r="A1304" s="271" t="s">
        <v>1234</v>
      </c>
      <c r="B1304" s="272" t="s">
        <v>3553</v>
      </c>
      <c r="C1304" s="272" t="s">
        <v>3630</v>
      </c>
      <c r="D1304" s="271">
        <v>0</v>
      </c>
      <c r="E1304" s="271">
        <v>0</v>
      </c>
    </row>
    <row r="1305" spans="1:5" x14ac:dyDescent="0.2">
      <c r="A1305" s="271" t="s">
        <v>1234</v>
      </c>
      <c r="B1305" s="272" t="s">
        <v>3631</v>
      </c>
      <c r="C1305" s="272" t="s">
        <v>3562</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3626</v>
      </c>
      <c r="C1307" s="272" t="s">
        <v>3613</v>
      </c>
      <c r="D1307" s="271">
        <v>0</v>
      </c>
      <c r="E1307" s="271">
        <v>0</v>
      </c>
    </row>
    <row r="1308" spans="1:5" x14ac:dyDescent="0.2">
      <c r="A1308" s="271" t="s">
        <v>1235</v>
      </c>
      <c r="B1308" s="272" t="s">
        <v>3627</v>
      </c>
      <c r="C1308" s="272">
        <v>45363</v>
      </c>
      <c r="D1308" s="271">
        <v>0</v>
      </c>
      <c r="E1308" s="271">
        <v>0</v>
      </c>
    </row>
    <row r="1309" spans="1:5" x14ac:dyDescent="0.2">
      <c r="A1309" s="271" t="s">
        <v>1235</v>
      </c>
      <c r="B1309" s="272" t="s">
        <v>3628</v>
      </c>
      <c r="C1309" s="272" t="s">
        <v>3629</v>
      </c>
      <c r="D1309" s="271">
        <v>0</v>
      </c>
      <c r="E1309" s="271">
        <v>0</v>
      </c>
    </row>
    <row r="1310" spans="1:5" x14ac:dyDescent="0.2">
      <c r="A1310" s="271" t="s">
        <v>1235</v>
      </c>
      <c r="B1310" s="272" t="s">
        <v>3553</v>
      </c>
      <c r="C1310" s="272" t="s">
        <v>3630</v>
      </c>
      <c r="D1310" s="271">
        <v>0</v>
      </c>
      <c r="E1310" s="271">
        <v>0</v>
      </c>
    </row>
    <row r="1311" spans="1:5" x14ac:dyDescent="0.2">
      <c r="A1311" s="271" t="s">
        <v>1235</v>
      </c>
      <c r="B1311" s="272" t="s">
        <v>3631</v>
      </c>
      <c r="C1311" s="272" t="s">
        <v>3562</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3626</v>
      </c>
      <c r="C1313" s="272" t="s">
        <v>3613</v>
      </c>
      <c r="D1313" s="271">
        <v>0</v>
      </c>
      <c r="E1313" s="271">
        <v>0</v>
      </c>
    </row>
    <row r="1314" spans="1:5" x14ac:dyDescent="0.2">
      <c r="A1314" s="271" t="s">
        <v>1236</v>
      </c>
      <c r="B1314" s="272" t="s">
        <v>3627</v>
      </c>
      <c r="C1314" s="272">
        <v>45363</v>
      </c>
      <c r="D1314" s="271">
        <v>0</v>
      </c>
      <c r="E1314" s="271">
        <v>0</v>
      </c>
    </row>
    <row r="1315" spans="1:5" x14ac:dyDescent="0.2">
      <c r="A1315" s="271" t="s">
        <v>1236</v>
      </c>
      <c r="B1315" s="272" t="s">
        <v>3628</v>
      </c>
      <c r="C1315" s="272" t="s">
        <v>3629</v>
      </c>
      <c r="D1315" s="271">
        <v>0</v>
      </c>
      <c r="E1315" s="271">
        <v>0</v>
      </c>
    </row>
    <row r="1316" spans="1:5" x14ac:dyDescent="0.2">
      <c r="A1316" s="271" t="s">
        <v>1236</v>
      </c>
      <c r="B1316" s="272" t="s">
        <v>3553</v>
      </c>
      <c r="C1316" s="272" t="s">
        <v>3630</v>
      </c>
      <c r="D1316" s="271">
        <v>0</v>
      </c>
      <c r="E1316" s="271">
        <v>0</v>
      </c>
    </row>
    <row r="1317" spans="1:5" x14ac:dyDescent="0.2">
      <c r="A1317" s="271" t="s">
        <v>1236</v>
      </c>
      <c r="B1317" s="272" t="s">
        <v>3631</v>
      </c>
      <c r="C1317" s="272" t="s">
        <v>3562</v>
      </c>
      <c r="D1317" s="271">
        <v>0</v>
      </c>
      <c r="E1317" s="271">
        <v>0</v>
      </c>
    </row>
    <row r="1318" spans="1:5" x14ac:dyDescent="0.2">
      <c r="A1318" s="271" t="s">
        <v>1237</v>
      </c>
      <c r="B1318" s="272">
        <v>45450</v>
      </c>
      <c r="C1318" s="272" t="s">
        <v>3613</v>
      </c>
      <c r="D1318" s="271">
        <v>0</v>
      </c>
      <c r="E1318" s="271">
        <v>0</v>
      </c>
    </row>
    <row r="1319" spans="1:5" x14ac:dyDescent="0.2">
      <c r="A1319" s="271" t="s">
        <v>1237</v>
      </c>
      <c r="B1319" s="272">
        <v>45450</v>
      </c>
      <c r="C1319" s="272" t="s">
        <v>3613</v>
      </c>
      <c r="D1319" s="271">
        <v>0</v>
      </c>
      <c r="E1319" s="271">
        <v>0</v>
      </c>
    </row>
    <row r="1320" spans="1:5" x14ac:dyDescent="0.2">
      <c r="A1320" s="271" t="s">
        <v>1237</v>
      </c>
      <c r="B1320" s="272" t="s">
        <v>3626</v>
      </c>
      <c r="C1320" s="272" t="s">
        <v>3613</v>
      </c>
      <c r="D1320" s="271">
        <v>0</v>
      </c>
      <c r="E1320" s="271">
        <v>0</v>
      </c>
    </row>
    <row r="1321" spans="1:5" x14ac:dyDescent="0.2">
      <c r="A1321" s="271" t="s">
        <v>1237</v>
      </c>
      <c r="B1321" s="272" t="s">
        <v>3627</v>
      </c>
      <c r="C1321" s="272">
        <v>45363</v>
      </c>
      <c r="D1321" s="271">
        <v>0</v>
      </c>
      <c r="E1321" s="271">
        <v>0</v>
      </c>
    </row>
    <row r="1322" spans="1:5" x14ac:dyDescent="0.2">
      <c r="A1322" s="271" t="s">
        <v>1237</v>
      </c>
      <c r="B1322" s="272" t="s">
        <v>3628</v>
      </c>
      <c r="C1322" s="272" t="s">
        <v>3629</v>
      </c>
      <c r="D1322" s="271">
        <v>0</v>
      </c>
      <c r="E1322" s="271">
        <v>0</v>
      </c>
    </row>
    <row r="1323" spans="1:5" x14ac:dyDescent="0.2">
      <c r="A1323" s="271" t="s">
        <v>1237</v>
      </c>
      <c r="B1323" s="272" t="s">
        <v>3553</v>
      </c>
      <c r="C1323" s="272" t="s">
        <v>3630</v>
      </c>
      <c r="D1323" s="271">
        <v>0</v>
      </c>
      <c r="E1323" s="271">
        <v>0</v>
      </c>
    </row>
    <row r="1324" spans="1:5" x14ac:dyDescent="0.2">
      <c r="A1324" s="271" t="s">
        <v>1237</v>
      </c>
      <c r="B1324" s="272" t="s">
        <v>3631</v>
      </c>
      <c r="C1324" s="272" t="s">
        <v>3562</v>
      </c>
      <c r="D1324" s="271">
        <v>0</v>
      </c>
      <c r="E1324" s="271">
        <v>0</v>
      </c>
    </row>
    <row r="1325" spans="1:5" x14ac:dyDescent="0.2">
      <c r="A1325" s="271" t="s">
        <v>1238</v>
      </c>
      <c r="B1325" s="272">
        <v>45450</v>
      </c>
      <c r="C1325" s="272" t="s">
        <v>3613</v>
      </c>
      <c r="D1325" s="271">
        <v>0</v>
      </c>
      <c r="E1325" s="271">
        <v>0</v>
      </c>
    </row>
    <row r="1326" spans="1:5" x14ac:dyDescent="0.2">
      <c r="A1326" s="271" t="s">
        <v>1238</v>
      </c>
      <c r="B1326" s="272">
        <v>45450</v>
      </c>
      <c r="C1326" s="272" t="s">
        <v>3613</v>
      </c>
      <c r="D1326" s="271">
        <v>0</v>
      </c>
      <c r="E1326" s="271">
        <v>0</v>
      </c>
    </row>
    <row r="1327" spans="1:5" x14ac:dyDescent="0.2">
      <c r="A1327" s="271" t="s">
        <v>1238</v>
      </c>
      <c r="B1327" s="272" t="s">
        <v>3626</v>
      </c>
      <c r="C1327" s="272" t="s">
        <v>3613</v>
      </c>
      <c r="D1327" s="271">
        <v>0</v>
      </c>
      <c r="E1327" s="271">
        <v>0</v>
      </c>
    </row>
    <row r="1328" spans="1:5" x14ac:dyDescent="0.2">
      <c r="A1328" s="271" t="s">
        <v>1238</v>
      </c>
      <c r="B1328" s="272" t="s">
        <v>3627</v>
      </c>
      <c r="C1328" s="272">
        <v>45363</v>
      </c>
      <c r="D1328" s="271">
        <v>0</v>
      </c>
      <c r="E1328" s="271">
        <v>0</v>
      </c>
    </row>
    <row r="1329" spans="1:5" x14ac:dyDescent="0.2">
      <c r="A1329" s="271" t="s">
        <v>1238</v>
      </c>
      <c r="B1329" s="272" t="s">
        <v>3628</v>
      </c>
      <c r="C1329" s="272" t="s">
        <v>3629</v>
      </c>
      <c r="D1329" s="271">
        <v>0</v>
      </c>
      <c r="E1329" s="271">
        <v>0</v>
      </c>
    </row>
    <row r="1330" spans="1:5" x14ac:dyDescent="0.2">
      <c r="A1330" s="271" t="s">
        <v>1238</v>
      </c>
      <c r="B1330" s="272" t="s">
        <v>3553</v>
      </c>
      <c r="C1330" s="272" t="s">
        <v>3630</v>
      </c>
      <c r="D1330" s="271">
        <v>0</v>
      </c>
      <c r="E1330" s="271">
        <v>0</v>
      </c>
    </row>
    <row r="1331" spans="1:5" x14ac:dyDescent="0.2">
      <c r="A1331" s="271" t="s">
        <v>1238</v>
      </c>
      <c r="B1331" s="272" t="s">
        <v>3631</v>
      </c>
      <c r="C1331" s="272" t="s">
        <v>3562</v>
      </c>
      <c r="D1331" s="271">
        <v>0</v>
      </c>
      <c r="E1331" s="271">
        <v>0</v>
      </c>
    </row>
    <row r="1332" spans="1:5" x14ac:dyDescent="0.2">
      <c r="A1332" s="271" t="s">
        <v>1239</v>
      </c>
      <c r="B1332" s="272">
        <v>45450</v>
      </c>
      <c r="C1332" s="272" t="s">
        <v>3613</v>
      </c>
      <c r="D1332" s="271">
        <v>0</v>
      </c>
      <c r="E1332" s="271">
        <v>0</v>
      </c>
    </row>
    <row r="1333" spans="1:5" x14ac:dyDescent="0.2">
      <c r="A1333" s="271" t="s">
        <v>1239</v>
      </c>
      <c r="B1333" s="272">
        <v>45450</v>
      </c>
      <c r="C1333" s="272" t="s">
        <v>3613</v>
      </c>
      <c r="D1333" s="271">
        <v>0</v>
      </c>
      <c r="E1333" s="271">
        <v>0</v>
      </c>
    </row>
    <row r="1334" spans="1:5" x14ac:dyDescent="0.2">
      <c r="A1334" s="271" t="s">
        <v>1239</v>
      </c>
      <c r="B1334" s="272" t="s">
        <v>3626</v>
      </c>
      <c r="C1334" s="272" t="s">
        <v>3613</v>
      </c>
      <c r="D1334" s="271">
        <v>0</v>
      </c>
      <c r="E1334" s="271">
        <v>0</v>
      </c>
    </row>
    <row r="1335" spans="1:5" x14ac:dyDescent="0.2">
      <c r="A1335" s="271" t="s">
        <v>1239</v>
      </c>
      <c r="B1335" s="272" t="s">
        <v>3627</v>
      </c>
      <c r="C1335" s="272">
        <v>45363</v>
      </c>
      <c r="D1335" s="271">
        <v>0</v>
      </c>
      <c r="E1335" s="271">
        <v>0</v>
      </c>
    </row>
    <row r="1336" spans="1:5" x14ac:dyDescent="0.2">
      <c r="A1336" s="271" t="s">
        <v>1239</v>
      </c>
      <c r="B1336" s="272" t="s">
        <v>3628</v>
      </c>
      <c r="C1336" s="272" t="s">
        <v>3629</v>
      </c>
      <c r="D1336" s="271">
        <v>0</v>
      </c>
      <c r="E1336" s="271">
        <v>0</v>
      </c>
    </row>
    <row r="1337" spans="1:5" x14ac:dyDescent="0.2">
      <c r="A1337" s="271" t="s">
        <v>1239</v>
      </c>
      <c r="B1337" s="272" t="s">
        <v>3553</v>
      </c>
      <c r="C1337" s="272" t="s">
        <v>3630</v>
      </c>
      <c r="D1337" s="271">
        <v>0</v>
      </c>
      <c r="E1337" s="271">
        <v>0</v>
      </c>
    </row>
    <row r="1338" spans="1:5" x14ac:dyDescent="0.2">
      <c r="A1338" s="271" t="s">
        <v>1239</v>
      </c>
      <c r="B1338" s="272" t="s">
        <v>3631</v>
      </c>
      <c r="C1338" s="272" t="s">
        <v>3562</v>
      </c>
      <c r="D1338" s="271">
        <v>0</v>
      </c>
      <c r="E1338" s="271">
        <v>0</v>
      </c>
    </row>
    <row r="1339" spans="1:5" x14ac:dyDescent="0.2">
      <c r="A1339" s="271" t="s">
        <v>1240</v>
      </c>
      <c r="B1339" s="272">
        <v>45450</v>
      </c>
      <c r="C1339" s="272" t="s">
        <v>3613</v>
      </c>
      <c r="D1339" s="271">
        <v>0</v>
      </c>
      <c r="E1339" s="271">
        <v>0</v>
      </c>
    </row>
    <row r="1340" spans="1:5" x14ac:dyDescent="0.2">
      <c r="A1340" s="271" t="s">
        <v>1240</v>
      </c>
      <c r="B1340" s="272">
        <v>45450</v>
      </c>
      <c r="C1340" s="272" t="s">
        <v>3613</v>
      </c>
      <c r="D1340" s="271">
        <v>0</v>
      </c>
      <c r="E1340" s="271">
        <v>0</v>
      </c>
    </row>
    <row r="1341" spans="1:5" x14ac:dyDescent="0.2">
      <c r="A1341" s="271" t="s">
        <v>1240</v>
      </c>
      <c r="B1341" s="272" t="s">
        <v>3626</v>
      </c>
      <c r="C1341" s="272" t="s">
        <v>3613</v>
      </c>
      <c r="D1341" s="271">
        <v>0</v>
      </c>
      <c r="E1341" s="271">
        <v>0</v>
      </c>
    </row>
    <row r="1342" spans="1:5" x14ac:dyDescent="0.2">
      <c r="A1342" s="271" t="s">
        <v>1240</v>
      </c>
      <c r="B1342" s="272" t="s">
        <v>3627</v>
      </c>
      <c r="C1342" s="272">
        <v>45363</v>
      </c>
      <c r="D1342" s="271">
        <v>0</v>
      </c>
      <c r="E1342" s="271">
        <v>0</v>
      </c>
    </row>
    <row r="1343" spans="1:5" x14ac:dyDescent="0.2">
      <c r="A1343" s="271" t="s">
        <v>1240</v>
      </c>
      <c r="B1343" s="272" t="s">
        <v>3628</v>
      </c>
      <c r="C1343" s="272" t="s">
        <v>3629</v>
      </c>
      <c r="D1343" s="271">
        <v>0</v>
      </c>
      <c r="E1343" s="271">
        <v>0</v>
      </c>
    </row>
    <row r="1344" spans="1:5" x14ac:dyDescent="0.2">
      <c r="A1344" s="271" t="s">
        <v>1240</v>
      </c>
      <c r="B1344" s="272" t="s">
        <v>3553</v>
      </c>
      <c r="C1344" s="272" t="s">
        <v>3630</v>
      </c>
      <c r="D1344" s="271">
        <v>0</v>
      </c>
      <c r="E1344" s="271">
        <v>0</v>
      </c>
    </row>
    <row r="1345" spans="1:5" x14ac:dyDescent="0.2">
      <c r="A1345" s="271" t="s">
        <v>1240</v>
      </c>
      <c r="B1345" s="272" t="s">
        <v>3631</v>
      </c>
      <c r="C1345" s="272" t="s">
        <v>3562</v>
      </c>
      <c r="D1345" s="271">
        <v>0</v>
      </c>
      <c r="E1345" s="271">
        <v>0</v>
      </c>
    </row>
    <row r="1346" spans="1:5" x14ac:dyDescent="0.2">
      <c r="A1346" s="271" t="s">
        <v>1241</v>
      </c>
      <c r="B1346" s="272">
        <v>45450</v>
      </c>
      <c r="C1346" s="272" t="s">
        <v>3613</v>
      </c>
      <c r="D1346" s="271">
        <v>0</v>
      </c>
      <c r="E1346" s="271">
        <v>0</v>
      </c>
    </row>
    <row r="1347" spans="1:5" x14ac:dyDescent="0.2">
      <c r="A1347" s="271" t="s">
        <v>1241</v>
      </c>
      <c r="B1347" s="272">
        <v>45450</v>
      </c>
      <c r="C1347" s="272" t="s">
        <v>3613</v>
      </c>
      <c r="D1347" s="271">
        <v>0</v>
      </c>
      <c r="E1347" s="271">
        <v>0</v>
      </c>
    </row>
    <row r="1348" spans="1:5" x14ac:dyDescent="0.2">
      <c r="A1348" s="271" t="s">
        <v>1241</v>
      </c>
      <c r="B1348" s="272" t="s">
        <v>3626</v>
      </c>
      <c r="C1348" s="272" t="s">
        <v>3613</v>
      </c>
      <c r="D1348" s="271">
        <v>0</v>
      </c>
      <c r="E1348" s="271">
        <v>0</v>
      </c>
    </row>
    <row r="1349" spans="1:5" x14ac:dyDescent="0.2">
      <c r="A1349" s="271" t="s">
        <v>1241</v>
      </c>
      <c r="B1349" s="272" t="s">
        <v>3627</v>
      </c>
      <c r="C1349" s="272">
        <v>45363</v>
      </c>
      <c r="D1349" s="271">
        <v>0</v>
      </c>
      <c r="E1349" s="271">
        <v>0</v>
      </c>
    </row>
    <row r="1350" spans="1:5" x14ac:dyDescent="0.2">
      <c r="A1350" s="271" t="s">
        <v>1241</v>
      </c>
      <c r="B1350" s="272" t="s">
        <v>3628</v>
      </c>
      <c r="C1350" s="272" t="s">
        <v>3629</v>
      </c>
      <c r="D1350" s="271">
        <v>0</v>
      </c>
      <c r="E1350" s="271">
        <v>0</v>
      </c>
    </row>
    <row r="1351" spans="1:5" x14ac:dyDescent="0.2">
      <c r="A1351" s="271" t="s">
        <v>1241</v>
      </c>
      <c r="B1351" s="272" t="s">
        <v>3553</v>
      </c>
      <c r="C1351" s="272" t="s">
        <v>3630</v>
      </c>
      <c r="D1351" s="271">
        <v>0</v>
      </c>
      <c r="E1351" s="271">
        <v>0</v>
      </c>
    </row>
    <row r="1352" spans="1:5" x14ac:dyDescent="0.2">
      <c r="A1352" s="271" t="s">
        <v>1241</v>
      </c>
      <c r="B1352" s="272" t="s">
        <v>3631</v>
      </c>
      <c r="C1352" s="272" t="s">
        <v>3562</v>
      </c>
      <c r="D1352" s="271">
        <v>0</v>
      </c>
      <c r="E1352" s="271">
        <v>0</v>
      </c>
    </row>
    <row r="1353" spans="1:5" x14ac:dyDescent="0.2">
      <c r="A1353" s="271" t="s">
        <v>1242</v>
      </c>
      <c r="B1353" s="272">
        <v>45450</v>
      </c>
      <c r="C1353" s="272" t="s">
        <v>3613</v>
      </c>
      <c r="D1353" s="271">
        <v>0</v>
      </c>
      <c r="E1353" s="271">
        <v>0</v>
      </c>
    </row>
    <row r="1354" spans="1:5" x14ac:dyDescent="0.2">
      <c r="A1354" s="271" t="s">
        <v>1242</v>
      </c>
      <c r="B1354" s="272">
        <v>45450</v>
      </c>
      <c r="C1354" s="272" t="s">
        <v>3613</v>
      </c>
      <c r="D1354" s="271">
        <v>0</v>
      </c>
      <c r="E1354" s="271">
        <v>0</v>
      </c>
    </row>
    <row r="1355" spans="1:5" x14ac:dyDescent="0.2">
      <c r="A1355" s="271" t="s">
        <v>1242</v>
      </c>
      <c r="B1355" s="272" t="s">
        <v>3626</v>
      </c>
      <c r="C1355" s="272" t="s">
        <v>3613</v>
      </c>
      <c r="D1355" s="271">
        <v>0</v>
      </c>
      <c r="E1355" s="271">
        <v>0</v>
      </c>
    </row>
    <row r="1356" spans="1:5" x14ac:dyDescent="0.2">
      <c r="A1356" s="271" t="s">
        <v>1242</v>
      </c>
      <c r="B1356" s="272" t="s">
        <v>3627</v>
      </c>
      <c r="C1356" s="272">
        <v>45363</v>
      </c>
      <c r="D1356" s="271">
        <v>0</v>
      </c>
      <c r="E1356" s="271">
        <v>0</v>
      </c>
    </row>
    <row r="1357" spans="1:5" x14ac:dyDescent="0.2">
      <c r="A1357" s="271" t="s">
        <v>1242</v>
      </c>
      <c r="B1357" s="272" t="s">
        <v>3628</v>
      </c>
      <c r="C1357" s="272" t="s">
        <v>3629</v>
      </c>
      <c r="D1357" s="271">
        <v>0</v>
      </c>
      <c r="E1357" s="271">
        <v>0</v>
      </c>
    </row>
    <row r="1358" spans="1:5" x14ac:dyDescent="0.2">
      <c r="A1358" s="271" t="s">
        <v>1242</v>
      </c>
      <c r="B1358" s="272" t="s">
        <v>3553</v>
      </c>
      <c r="C1358" s="272" t="s">
        <v>3630</v>
      </c>
      <c r="D1358" s="271">
        <v>0</v>
      </c>
      <c r="E1358" s="271">
        <v>0</v>
      </c>
    </row>
    <row r="1359" spans="1:5" x14ac:dyDescent="0.2">
      <c r="A1359" s="271" t="s">
        <v>1242</v>
      </c>
      <c r="B1359" s="272" t="s">
        <v>3631</v>
      </c>
      <c r="C1359" s="272" t="s">
        <v>3562</v>
      </c>
      <c r="D1359" s="271">
        <v>0</v>
      </c>
      <c r="E1359" s="271">
        <v>0</v>
      </c>
    </row>
    <row r="1360" spans="1:5" x14ac:dyDescent="0.2">
      <c r="A1360" s="271" t="s">
        <v>1243</v>
      </c>
      <c r="B1360" s="272">
        <v>45450</v>
      </c>
      <c r="C1360" s="272" t="s">
        <v>3613</v>
      </c>
      <c r="D1360" s="271">
        <v>0</v>
      </c>
      <c r="E1360" s="271">
        <v>0</v>
      </c>
    </row>
    <row r="1361" spans="1:5" x14ac:dyDescent="0.2">
      <c r="A1361" s="271" t="s">
        <v>1243</v>
      </c>
      <c r="B1361" s="272">
        <v>45450</v>
      </c>
      <c r="C1361" s="272" t="s">
        <v>3613</v>
      </c>
      <c r="D1361" s="271">
        <v>0</v>
      </c>
      <c r="E1361" s="271">
        <v>0</v>
      </c>
    </row>
    <row r="1362" spans="1:5" x14ac:dyDescent="0.2">
      <c r="A1362" s="271" t="s">
        <v>1243</v>
      </c>
      <c r="B1362" s="272" t="s">
        <v>3626</v>
      </c>
      <c r="C1362" s="272" t="s">
        <v>3613</v>
      </c>
      <c r="D1362" s="271">
        <v>0</v>
      </c>
      <c r="E1362" s="271">
        <v>0</v>
      </c>
    </row>
    <row r="1363" spans="1:5" x14ac:dyDescent="0.2">
      <c r="A1363" s="271" t="s">
        <v>1243</v>
      </c>
      <c r="B1363" s="272" t="s">
        <v>3627</v>
      </c>
      <c r="C1363" s="272">
        <v>45363</v>
      </c>
      <c r="D1363" s="271">
        <v>0</v>
      </c>
      <c r="E1363" s="271">
        <v>0</v>
      </c>
    </row>
    <row r="1364" spans="1:5" x14ac:dyDescent="0.2">
      <c r="A1364" s="271" t="s">
        <v>1243</v>
      </c>
      <c r="B1364" s="272" t="s">
        <v>3628</v>
      </c>
      <c r="C1364" s="272" t="s">
        <v>3629</v>
      </c>
      <c r="D1364" s="271">
        <v>0</v>
      </c>
      <c r="E1364" s="271">
        <v>0</v>
      </c>
    </row>
    <row r="1365" spans="1:5" x14ac:dyDescent="0.2">
      <c r="A1365" s="271" t="s">
        <v>1243</v>
      </c>
      <c r="B1365" s="272" t="s">
        <v>3553</v>
      </c>
      <c r="C1365" s="272" t="s">
        <v>3630</v>
      </c>
      <c r="D1365" s="271">
        <v>0</v>
      </c>
      <c r="E1365" s="271">
        <v>0</v>
      </c>
    </row>
    <row r="1366" spans="1:5" x14ac:dyDescent="0.2">
      <c r="A1366" s="271" t="s">
        <v>1243</v>
      </c>
      <c r="B1366" s="272" t="s">
        <v>3631</v>
      </c>
      <c r="C1366" s="272" t="s">
        <v>3562</v>
      </c>
      <c r="D1366" s="271">
        <v>0</v>
      </c>
      <c r="E1366" s="271">
        <v>0</v>
      </c>
    </row>
    <row r="1367" spans="1:5" x14ac:dyDescent="0.2">
      <c r="A1367" s="271" t="s">
        <v>1244</v>
      </c>
      <c r="B1367" s="272">
        <v>45450</v>
      </c>
      <c r="C1367" s="272" t="s">
        <v>3613</v>
      </c>
      <c r="D1367" s="271">
        <v>0</v>
      </c>
      <c r="E1367" s="271">
        <v>0</v>
      </c>
    </row>
    <row r="1368" spans="1:5" x14ac:dyDescent="0.2">
      <c r="A1368" s="271" t="s">
        <v>1244</v>
      </c>
      <c r="B1368" s="272">
        <v>45450</v>
      </c>
      <c r="C1368" s="272" t="s">
        <v>3613</v>
      </c>
      <c r="D1368" s="271">
        <v>0</v>
      </c>
      <c r="E1368" s="271">
        <v>0</v>
      </c>
    </row>
    <row r="1369" spans="1:5" x14ac:dyDescent="0.2">
      <c r="A1369" s="271" t="s">
        <v>1244</v>
      </c>
      <c r="B1369" s="272" t="s">
        <v>3626</v>
      </c>
      <c r="C1369" s="272" t="s">
        <v>3613</v>
      </c>
      <c r="D1369" s="271">
        <v>0</v>
      </c>
      <c r="E1369" s="271">
        <v>0</v>
      </c>
    </row>
    <row r="1370" spans="1:5" x14ac:dyDescent="0.2">
      <c r="A1370" s="271" t="s">
        <v>1244</v>
      </c>
      <c r="B1370" s="272" t="s">
        <v>3627</v>
      </c>
      <c r="C1370" s="272">
        <v>45363</v>
      </c>
      <c r="D1370" s="271">
        <v>0</v>
      </c>
      <c r="E1370" s="271">
        <v>0</v>
      </c>
    </row>
    <row r="1371" spans="1:5" x14ac:dyDescent="0.2">
      <c r="A1371" s="271" t="s">
        <v>1244</v>
      </c>
      <c r="B1371" s="272" t="s">
        <v>3628</v>
      </c>
      <c r="C1371" s="272" t="s">
        <v>3629</v>
      </c>
      <c r="D1371" s="271">
        <v>0</v>
      </c>
      <c r="E1371" s="271">
        <v>0</v>
      </c>
    </row>
    <row r="1372" spans="1:5" x14ac:dyDescent="0.2">
      <c r="A1372" s="271" t="s">
        <v>1244</v>
      </c>
      <c r="B1372" s="272" t="s">
        <v>3553</v>
      </c>
      <c r="C1372" s="272" t="s">
        <v>3630</v>
      </c>
      <c r="D1372" s="271">
        <v>0</v>
      </c>
      <c r="E1372" s="271">
        <v>0</v>
      </c>
    </row>
    <row r="1373" spans="1:5" x14ac:dyDescent="0.2">
      <c r="A1373" s="271" t="s">
        <v>1244</v>
      </c>
      <c r="B1373" s="272" t="s">
        <v>3631</v>
      </c>
      <c r="C1373" s="272" t="s">
        <v>3562</v>
      </c>
      <c r="D1373" s="271">
        <v>0</v>
      </c>
      <c r="E1373" s="271">
        <v>0</v>
      </c>
    </row>
    <row r="1374" spans="1:5" x14ac:dyDescent="0.2">
      <c r="A1374" s="271" t="s">
        <v>1245</v>
      </c>
      <c r="B1374" s="272">
        <v>45450</v>
      </c>
      <c r="C1374" s="272" t="s">
        <v>3613</v>
      </c>
      <c r="D1374" s="271">
        <v>0</v>
      </c>
      <c r="E1374" s="271">
        <v>0</v>
      </c>
    </row>
    <row r="1375" spans="1:5" x14ac:dyDescent="0.2">
      <c r="A1375" s="271" t="s">
        <v>1245</v>
      </c>
      <c r="B1375" s="272">
        <v>45450</v>
      </c>
      <c r="C1375" s="272" t="s">
        <v>3613</v>
      </c>
      <c r="D1375" s="271">
        <v>0</v>
      </c>
      <c r="E1375" s="271">
        <v>0</v>
      </c>
    </row>
    <row r="1376" spans="1:5" x14ac:dyDescent="0.2">
      <c r="A1376" s="271" t="s">
        <v>1245</v>
      </c>
      <c r="B1376" s="272" t="s">
        <v>3626</v>
      </c>
      <c r="C1376" s="272" t="s">
        <v>3613</v>
      </c>
      <c r="D1376" s="271">
        <v>0</v>
      </c>
      <c r="E1376" s="271">
        <v>0</v>
      </c>
    </row>
    <row r="1377" spans="1:5" x14ac:dyDescent="0.2">
      <c r="A1377" s="271" t="s">
        <v>1245</v>
      </c>
      <c r="B1377" s="272" t="s">
        <v>3627</v>
      </c>
      <c r="C1377" s="272">
        <v>45363</v>
      </c>
      <c r="D1377" s="271">
        <v>0</v>
      </c>
      <c r="E1377" s="271">
        <v>0</v>
      </c>
    </row>
    <row r="1378" spans="1:5" x14ac:dyDescent="0.2">
      <c r="A1378" s="271" t="s">
        <v>1245</v>
      </c>
      <c r="B1378" s="272" t="s">
        <v>3628</v>
      </c>
      <c r="C1378" s="272" t="s">
        <v>3629</v>
      </c>
      <c r="D1378" s="271">
        <v>0</v>
      </c>
      <c r="E1378" s="271">
        <v>0</v>
      </c>
    </row>
    <row r="1379" spans="1:5" x14ac:dyDescent="0.2">
      <c r="A1379" s="271" t="s">
        <v>1245</v>
      </c>
      <c r="B1379" s="272" t="s">
        <v>3553</v>
      </c>
      <c r="C1379" s="272" t="s">
        <v>3630</v>
      </c>
      <c r="D1379" s="271">
        <v>0</v>
      </c>
      <c r="E1379" s="271">
        <v>0</v>
      </c>
    </row>
    <row r="1380" spans="1:5" x14ac:dyDescent="0.2">
      <c r="A1380" s="271" t="s">
        <v>1245</v>
      </c>
      <c r="B1380" s="272" t="s">
        <v>3631</v>
      </c>
      <c r="C1380" s="272" t="s">
        <v>3562</v>
      </c>
      <c r="D1380" s="271">
        <v>0</v>
      </c>
      <c r="E1380" s="271">
        <v>0</v>
      </c>
    </row>
    <row r="1381" spans="1:5" x14ac:dyDescent="0.2">
      <c r="A1381" s="271" t="s">
        <v>1246</v>
      </c>
      <c r="B1381" s="272">
        <v>45450</v>
      </c>
      <c r="C1381" s="272" t="s">
        <v>3613</v>
      </c>
      <c r="D1381" s="271">
        <v>0</v>
      </c>
      <c r="E1381" s="271">
        <v>0</v>
      </c>
    </row>
    <row r="1382" spans="1:5" x14ac:dyDescent="0.2">
      <c r="A1382" s="271" t="s">
        <v>1246</v>
      </c>
      <c r="B1382" s="272">
        <v>45450</v>
      </c>
      <c r="C1382" s="272" t="s">
        <v>3613</v>
      </c>
      <c r="D1382" s="271">
        <v>0</v>
      </c>
      <c r="E1382" s="271">
        <v>0</v>
      </c>
    </row>
    <row r="1383" spans="1:5" x14ac:dyDescent="0.2">
      <c r="A1383" s="271" t="s">
        <v>1246</v>
      </c>
      <c r="B1383" s="272" t="s">
        <v>3626</v>
      </c>
      <c r="C1383" s="272" t="s">
        <v>3613</v>
      </c>
      <c r="D1383" s="271">
        <v>0</v>
      </c>
      <c r="E1383" s="271">
        <v>0</v>
      </c>
    </row>
    <row r="1384" spans="1:5" x14ac:dyDescent="0.2">
      <c r="A1384" s="271" t="s">
        <v>1246</v>
      </c>
      <c r="B1384" s="272" t="s">
        <v>3627</v>
      </c>
      <c r="C1384" s="272">
        <v>45363</v>
      </c>
      <c r="D1384" s="271">
        <v>0</v>
      </c>
      <c r="E1384" s="271">
        <v>0</v>
      </c>
    </row>
    <row r="1385" spans="1:5" x14ac:dyDescent="0.2">
      <c r="A1385" s="271" t="s">
        <v>1246</v>
      </c>
      <c r="B1385" s="272" t="s">
        <v>3628</v>
      </c>
      <c r="C1385" s="272" t="s">
        <v>3629</v>
      </c>
      <c r="D1385" s="271">
        <v>0</v>
      </c>
      <c r="E1385" s="271">
        <v>0</v>
      </c>
    </row>
    <row r="1386" spans="1:5" x14ac:dyDescent="0.2">
      <c r="A1386" s="271" t="s">
        <v>1246</v>
      </c>
      <c r="B1386" s="272" t="s">
        <v>3553</v>
      </c>
      <c r="C1386" s="272" t="s">
        <v>3630</v>
      </c>
      <c r="D1386" s="271">
        <v>0</v>
      </c>
      <c r="E1386" s="271">
        <v>0</v>
      </c>
    </row>
    <row r="1387" spans="1:5" x14ac:dyDescent="0.2">
      <c r="A1387" s="271" t="s">
        <v>1246</v>
      </c>
      <c r="B1387" s="272" t="s">
        <v>3631</v>
      </c>
      <c r="C1387" s="272" t="s">
        <v>3562</v>
      </c>
      <c r="D1387" s="271">
        <v>0</v>
      </c>
      <c r="E1387" s="271">
        <v>0</v>
      </c>
    </row>
    <row r="1388" spans="1:5" x14ac:dyDescent="0.2">
      <c r="A1388" s="271" t="s">
        <v>67</v>
      </c>
      <c r="B1388" s="272">
        <v>45547</v>
      </c>
      <c r="C1388" s="272" t="s">
        <v>3615</v>
      </c>
      <c r="D1388" s="271">
        <v>0</v>
      </c>
      <c r="E1388" s="271">
        <v>0</v>
      </c>
    </row>
    <row r="1389" spans="1:5" x14ac:dyDescent="0.2">
      <c r="A1389" s="271" t="s">
        <v>67</v>
      </c>
      <c r="B1389" s="272">
        <v>45666</v>
      </c>
      <c r="C1389" s="272">
        <v>45756</v>
      </c>
      <c r="D1389" s="271">
        <v>0</v>
      </c>
      <c r="E1389" s="271">
        <v>0</v>
      </c>
    </row>
    <row r="1390" spans="1:5" x14ac:dyDescent="0.2">
      <c r="A1390" s="271" t="s">
        <v>28</v>
      </c>
      <c r="B1390" s="272" t="s">
        <v>3632</v>
      </c>
      <c r="C1390" s="272" t="s">
        <v>3633</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3508</v>
      </c>
      <c r="C1392" s="272">
        <v>45638</v>
      </c>
      <c r="D1392" s="271">
        <v>0</v>
      </c>
      <c r="E1392" s="271">
        <v>0</v>
      </c>
    </row>
    <row r="1393" spans="1:5" x14ac:dyDescent="0.2">
      <c r="A1393" s="271" t="s">
        <v>1101</v>
      </c>
      <c r="B1393" s="272" t="s">
        <v>3634</v>
      </c>
      <c r="C1393" s="272">
        <v>46000</v>
      </c>
      <c r="D1393" s="271">
        <v>0</v>
      </c>
      <c r="E1393" s="271">
        <v>0</v>
      </c>
    </row>
    <row r="1394" spans="1:5" x14ac:dyDescent="0.2">
      <c r="A1394" s="271" t="s">
        <v>1422</v>
      </c>
      <c r="B1394" s="272" t="s">
        <v>3635</v>
      </c>
      <c r="C1394" s="272" t="s">
        <v>3636</v>
      </c>
      <c r="D1394" s="271">
        <v>0</v>
      </c>
      <c r="E1394" s="271">
        <v>8.2017777777777798</v>
      </c>
    </row>
    <row r="1395" spans="1:5" x14ac:dyDescent="0.2">
      <c r="A1395" s="271" t="s">
        <v>1422</v>
      </c>
      <c r="B1395" s="272" t="s">
        <v>3637</v>
      </c>
      <c r="C1395" s="272" t="s">
        <v>3602</v>
      </c>
      <c r="D1395" s="271">
        <v>0</v>
      </c>
      <c r="E1395" s="271">
        <v>8.2017777777777798</v>
      </c>
    </row>
    <row r="1396" spans="1:5" x14ac:dyDescent="0.2">
      <c r="A1396" s="271" t="s">
        <v>1422</v>
      </c>
      <c r="B1396" s="272" t="s">
        <v>3638</v>
      </c>
      <c r="C1396" s="272" t="s">
        <v>3603</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3639</v>
      </c>
      <c r="C1400" s="272" t="s">
        <v>3640</v>
      </c>
      <c r="D1400" s="271">
        <v>0</v>
      </c>
      <c r="E1400" s="271">
        <v>8.2017777777777798</v>
      </c>
    </row>
    <row r="1401" spans="1:5" x14ac:dyDescent="0.2">
      <c r="A1401" s="271" t="s">
        <v>1422</v>
      </c>
      <c r="B1401" s="272" t="s">
        <v>3604</v>
      </c>
      <c r="C1401" s="272" t="s">
        <v>3641</v>
      </c>
      <c r="D1401" s="271">
        <v>0</v>
      </c>
      <c r="E1401" s="271">
        <v>8.2017777777777798</v>
      </c>
    </row>
    <row r="1402" spans="1:5" x14ac:dyDescent="0.2">
      <c r="A1402" s="271" t="s">
        <v>1422</v>
      </c>
      <c r="B1402" s="272" t="s">
        <v>3605</v>
      </c>
      <c r="C1402" s="272" t="s">
        <v>3606</v>
      </c>
      <c r="D1402" s="271">
        <v>0</v>
      </c>
      <c r="E1402" s="271">
        <v>8.2017777777777798</v>
      </c>
    </row>
    <row r="1403" spans="1:5" x14ac:dyDescent="0.2">
      <c r="A1403" s="271" t="s">
        <v>1358</v>
      </c>
      <c r="B1403" s="272">
        <v>45514</v>
      </c>
      <c r="C1403" s="272" t="s">
        <v>3508</v>
      </c>
      <c r="D1403" s="271">
        <v>0</v>
      </c>
      <c r="E1403" s="271">
        <v>0</v>
      </c>
    </row>
    <row r="1404" spans="1:5" x14ac:dyDescent="0.2">
      <c r="A1404" s="271" t="s">
        <v>1358</v>
      </c>
      <c r="B1404" s="272" t="s">
        <v>3642</v>
      </c>
      <c r="C1404" s="272" t="s">
        <v>3643</v>
      </c>
      <c r="D1404" s="271">
        <v>0</v>
      </c>
      <c r="E1404" s="271">
        <v>0</v>
      </c>
    </row>
    <row r="1405" spans="1:5" x14ac:dyDescent="0.2">
      <c r="A1405" s="271" t="s">
        <v>1358</v>
      </c>
      <c r="B1405" s="272" t="s">
        <v>3641</v>
      </c>
      <c r="C1405" s="272">
        <v>45726</v>
      </c>
      <c r="D1405" s="271">
        <v>0</v>
      </c>
      <c r="E1405" s="271">
        <v>0</v>
      </c>
    </row>
    <row r="1406" spans="1:5" x14ac:dyDescent="0.2">
      <c r="A1406" s="271" t="s">
        <v>34</v>
      </c>
      <c r="B1406" s="272">
        <v>45331</v>
      </c>
      <c r="C1406" s="272" t="s">
        <v>3580</v>
      </c>
      <c r="D1406" s="271">
        <v>0</v>
      </c>
      <c r="E1406" s="271">
        <v>0</v>
      </c>
    </row>
    <row r="1407" spans="1:5" x14ac:dyDescent="0.2">
      <c r="A1407" s="271" t="s">
        <v>34</v>
      </c>
      <c r="B1407" s="272" t="s">
        <v>3644</v>
      </c>
      <c r="C1407" s="272">
        <v>45965</v>
      </c>
      <c r="D1407" s="271">
        <v>0</v>
      </c>
      <c r="E1407" s="271">
        <v>19.274999999999999</v>
      </c>
    </row>
    <row r="1408" spans="1:5" x14ac:dyDescent="0.2">
      <c r="A1408" s="271" t="s">
        <v>34</v>
      </c>
      <c r="B1408" s="272" t="s">
        <v>3645</v>
      </c>
      <c r="C1408" s="272" t="s">
        <v>3646</v>
      </c>
      <c r="D1408" s="271">
        <v>0</v>
      </c>
      <c r="E1408" s="271">
        <v>19.274999999999999</v>
      </c>
    </row>
    <row r="1409" spans="1:5" x14ac:dyDescent="0.2">
      <c r="A1409" s="271" t="s">
        <v>34</v>
      </c>
      <c r="B1409" s="272">
        <v>45782</v>
      </c>
      <c r="C1409" s="272" t="s">
        <v>3647</v>
      </c>
      <c r="D1409" s="271">
        <v>0</v>
      </c>
      <c r="E1409" s="271">
        <v>19.274999999999999</v>
      </c>
    </row>
    <row r="1410" spans="1:5" x14ac:dyDescent="0.2">
      <c r="A1410" s="271" t="s">
        <v>34</v>
      </c>
      <c r="B1410" s="272" t="s">
        <v>3648</v>
      </c>
      <c r="C1410" s="272">
        <v>45694</v>
      </c>
      <c r="D1410" s="271">
        <v>0</v>
      </c>
      <c r="E1410" s="271">
        <v>19.274999999999999</v>
      </c>
    </row>
    <row r="1411" spans="1:5" x14ac:dyDescent="0.2">
      <c r="A1411" s="271" t="s">
        <v>34</v>
      </c>
      <c r="B1411" s="272" t="s">
        <v>3604</v>
      </c>
      <c r="C1411" s="272" t="s">
        <v>3649</v>
      </c>
      <c r="D1411" s="271">
        <v>0</v>
      </c>
      <c r="E1411" s="271">
        <v>0</v>
      </c>
    </row>
    <row r="1412" spans="1:5" x14ac:dyDescent="0.2">
      <c r="A1412" s="271" t="s">
        <v>47</v>
      </c>
      <c r="B1412" s="272" t="s">
        <v>3650</v>
      </c>
      <c r="C1412" s="272" t="s">
        <v>3651</v>
      </c>
      <c r="D1412" s="271">
        <v>0</v>
      </c>
      <c r="E1412" s="271">
        <v>17.679606617647</v>
      </c>
    </row>
    <row r="1413" spans="1:5" x14ac:dyDescent="0.2">
      <c r="A1413" s="271" t="s">
        <v>47</v>
      </c>
      <c r="B1413" s="272" t="s">
        <v>3591</v>
      </c>
      <c r="C1413" s="272">
        <v>45421</v>
      </c>
      <c r="D1413" s="271">
        <v>0</v>
      </c>
      <c r="E1413" s="271">
        <v>0</v>
      </c>
    </row>
    <row r="1414" spans="1:5" x14ac:dyDescent="0.2">
      <c r="A1414" s="271" t="s">
        <v>47</v>
      </c>
      <c r="B1414" s="272" t="s">
        <v>3591</v>
      </c>
      <c r="C1414" s="272">
        <v>45421</v>
      </c>
      <c r="D1414" s="271">
        <v>0</v>
      </c>
      <c r="E1414" s="271">
        <v>0</v>
      </c>
    </row>
    <row r="1415" spans="1:5" x14ac:dyDescent="0.2">
      <c r="A1415" s="271" t="s">
        <v>47</v>
      </c>
      <c r="B1415" s="272" t="s">
        <v>3591</v>
      </c>
      <c r="C1415" s="272">
        <v>45421</v>
      </c>
      <c r="D1415" s="271">
        <v>0</v>
      </c>
      <c r="E1415" s="271">
        <v>14.0633327205882</v>
      </c>
    </row>
    <row r="1416" spans="1:5" x14ac:dyDescent="0.2">
      <c r="A1416" s="271" t="s">
        <v>47</v>
      </c>
      <c r="B1416" s="272" t="s">
        <v>3652</v>
      </c>
      <c r="C1416" s="272" t="s">
        <v>3653</v>
      </c>
      <c r="D1416" s="271">
        <v>0</v>
      </c>
      <c r="E1416" s="271">
        <v>12.657060661764699</v>
      </c>
    </row>
    <row r="1417" spans="1:5" x14ac:dyDescent="0.2">
      <c r="A1417" s="271" t="s">
        <v>47</v>
      </c>
      <c r="B1417" s="272">
        <v>45755</v>
      </c>
      <c r="C1417" s="272" t="s">
        <v>3640</v>
      </c>
      <c r="D1417" s="271">
        <v>0</v>
      </c>
      <c r="E1417" s="271">
        <v>0</v>
      </c>
    </row>
    <row r="1418" spans="1:5" x14ac:dyDescent="0.2">
      <c r="A1418" s="271" t="s">
        <v>47</v>
      </c>
      <c r="B1418" s="272" t="s">
        <v>3640</v>
      </c>
      <c r="C1418" s="272" t="s">
        <v>3654</v>
      </c>
      <c r="D1418" s="271">
        <v>0</v>
      </c>
      <c r="E1418" s="271">
        <v>3.5527136788005001E-15</v>
      </c>
    </row>
    <row r="1419" spans="1:5" x14ac:dyDescent="0.2">
      <c r="A1419" s="271" t="s">
        <v>47</v>
      </c>
      <c r="B1419" s="272" t="s">
        <v>3604</v>
      </c>
      <c r="C1419" s="272" t="s">
        <v>3655</v>
      </c>
      <c r="D1419" s="271">
        <v>0</v>
      </c>
      <c r="E1419" s="271">
        <v>17.679606617647</v>
      </c>
    </row>
    <row r="1420" spans="1:5" x14ac:dyDescent="0.2">
      <c r="A1420" s="271" t="s">
        <v>83</v>
      </c>
      <c r="B1420" s="272" t="s">
        <v>3604</v>
      </c>
      <c r="C1420" s="272" t="s">
        <v>3609</v>
      </c>
      <c r="D1420" s="271">
        <v>0</v>
      </c>
      <c r="E1420" s="271">
        <v>0</v>
      </c>
    </row>
    <row r="1421" spans="1:5" x14ac:dyDescent="0.2">
      <c r="A1421" s="271" t="s">
        <v>84</v>
      </c>
      <c r="B1421" s="272" t="s">
        <v>3604</v>
      </c>
      <c r="C1421" s="272" t="s">
        <v>3609</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3651</v>
      </c>
      <c r="C1423" s="272" t="s">
        <v>3617</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3656</v>
      </c>
      <c r="D1426" s="271">
        <v>0</v>
      </c>
      <c r="E1426" s="271">
        <v>5.07</v>
      </c>
    </row>
    <row r="1427" spans="1:5" x14ac:dyDescent="0.2">
      <c r="A1427" s="271" t="s">
        <v>15</v>
      </c>
      <c r="B1427" s="272" t="s">
        <v>3657</v>
      </c>
      <c r="C1427" s="272" t="s">
        <v>3606</v>
      </c>
      <c r="D1427" s="271">
        <v>0</v>
      </c>
      <c r="E1427" s="271">
        <v>5.07</v>
      </c>
    </row>
    <row r="1428" spans="1:5" x14ac:dyDescent="0.2">
      <c r="A1428" s="271" t="s">
        <v>1010</v>
      </c>
      <c r="B1428" s="272">
        <v>45454</v>
      </c>
      <c r="C1428" s="272">
        <v>45515</v>
      </c>
      <c r="D1428" s="271">
        <v>0</v>
      </c>
      <c r="E1428" s="271">
        <v>0</v>
      </c>
    </row>
    <row r="1429" spans="1:5" x14ac:dyDescent="0.2">
      <c r="A1429" s="271" t="s">
        <v>1010</v>
      </c>
      <c r="B1429" s="272">
        <v>45660</v>
      </c>
      <c r="C1429" s="272">
        <v>45750</v>
      </c>
      <c r="D1429" s="271">
        <v>0</v>
      </c>
      <c r="E1429" s="271">
        <v>0</v>
      </c>
    </row>
    <row r="1430" spans="1:5" x14ac:dyDescent="0.2">
      <c r="A1430" s="271" t="s">
        <v>1010</v>
      </c>
      <c r="B1430" s="272">
        <v>45999</v>
      </c>
      <c r="C1430" s="272" t="s">
        <v>3611</v>
      </c>
      <c r="D1430" s="271">
        <v>0</v>
      </c>
      <c r="E1430" s="271">
        <v>0</v>
      </c>
    </row>
    <row r="1431" spans="1:5" x14ac:dyDescent="0.2">
      <c r="A1431" s="271" t="s">
        <v>1016</v>
      </c>
      <c r="B1431" s="272">
        <v>45454</v>
      </c>
      <c r="C1431" s="272">
        <v>45515</v>
      </c>
      <c r="D1431" s="271">
        <v>0</v>
      </c>
      <c r="E1431" s="271">
        <v>0</v>
      </c>
    </row>
    <row r="1432" spans="1:5" x14ac:dyDescent="0.2">
      <c r="A1432" s="271" t="s">
        <v>1016</v>
      </c>
      <c r="B1432" s="272">
        <v>45660</v>
      </c>
      <c r="C1432" s="272">
        <v>45750</v>
      </c>
      <c r="D1432" s="271">
        <v>0</v>
      </c>
      <c r="E1432" s="271">
        <v>0</v>
      </c>
    </row>
    <row r="1433" spans="1:5" x14ac:dyDescent="0.2">
      <c r="A1433" s="271" t="s">
        <v>1016</v>
      </c>
      <c r="B1433" s="272">
        <v>45999</v>
      </c>
      <c r="C1433" s="272" t="s">
        <v>3611</v>
      </c>
      <c r="D1433" s="271">
        <v>0</v>
      </c>
      <c r="E1433" s="271">
        <v>0</v>
      </c>
    </row>
    <row r="1434" spans="1:5" x14ac:dyDescent="0.2">
      <c r="A1434" s="271" t="s">
        <v>1011</v>
      </c>
      <c r="B1434" s="272">
        <v>45454</v>
      </c>
      <c r="C1434" s="272">
        <v>45515</v>
      </c>
      <c r="D1434" s="271">
        <v>0</v>
      </c>
      <c r="E1434" s="271">
        <v>0</v>
      </c>
    </row>
    <row r="1435" spans="1:5" x14ac:dyDescent="0.2">
      <c r="A1435" s="271" t="s">
        <v>1011</v>
      </c>
      <c r="B1435" s="272">
        <v>45660</v>
      </c>
      <c r="C1435" s="272">
        <v>45750</v>
      </c>
      <c r="D1435" s="271">
        <v>0</v>
      </c>
      <c r="E1435" s="271">
        <v>0</v>
      </c>
    </row>
    <row r="1436" spans="1:5" x14ac:dyDescent="0.2">
      <c r="A1436" s="271" t="s">
        <v>1011</v>
      </c>
      <c r="B1436" s="272">
        <v>45999</v>
      </c>
      <c r="C1436" s="272" t="s">
        <v>3611</v>
      </c>
      <c r="D1436" s="271">
        <v>0</v>
      </c>
      <c r="E1436" s="271">
        <v>0</v>
      </c>
    </row>
    <row r="1437" spans="1:5" x14ac:dyDescent="0.2">
      <c r="A1437" s="271" t="s">
        <v>1012</v>
      </c>
      <c r="B1437" s="272">
        <v>45454</v>
      </c>
      <c r="C1437" s="272">
        <v>45515</v>
      </c>
      <c r="D1437" s="271">
        <v>0</v>
      </c>
      <c r="E1437" s="271">
        <v>0</v>
      </c>
    </row>
    <row r="1438" spans="1:5" x14ac:dyDescent="0.2">
      <c r="A1438" s="271" t="s">
        <v>1012</v>
      </c>
      <c r="B1438" s="272">
        <v>45660</v>
      </c>
      <c r="C1438" s="272">
        <v>45750</v>
      </c>
      <c r="D1438" s="271">
        <v>0</v>
      </c>
      <c r="E1438" s="271">
        <v>0</v>
      </c>
    </row>
    <row r="1439" spans="1:5" x14ac:dyDescent="0.2">
      <c r="A1439" s="271" t="s">
        <v>1012</v>
      </c>
      <c r="B1439" s="272">
        <v>45999</v>
      </c>
      <c r="C1439" s="272" t="s">
        <v>3611</v>
      </c>
      <c r="D1439" s="271">
        <v>0</v>
      </c>
      <c r="E1439" s="271">
        <v>0</v>
      </c>
    </row>
    <row r="1440" spans="1:5" x14ac:dyDescent="0.2">
      <c r="A1440" s="271" t="s">
        <v>1013</v>
      </c>
      <c r="B1440" s="272">
        <v>45454</v>
      </c>
      <c r="C1440" s="272">
        <v>45515</v>
      </c>
      <c r="D1440" s="271">
        <v>0</v>
      </c>
      <c r="E1440" s="271">
        <v>0</v>
      </c>
    </row>
    <row r="1441" spans="1:5" x14ac:dyDescent="0.2">
      <c r="A1441" s="271" t="s">
        <v>1013</v>
      </c>
      <c r="B1441" s="272">
        <v>45660</v>
      </c>
      <c r="C1441" s="272">
        <v>45750</v>
      </c>
      <c r="D1441" s="271">
        <v>0</v>
      </c>
      <c r="E1441" s="271">
        <v>0</v>
      </c>
    </row>
    <row r="1442" spans="1:5" x14ac:dyDescent="0.2">
      <c r="A1442" s="271" t="s">
        <v>1013</v>
      </c>
      <c r="B1442" s="272">
        <v>45999</v>
      </c>
      <c r="C1442" s="272" t="s">
        <v>3611</v>
      </c>
      <c r="D1442" s="271">
        <v>0</v>
      </c>
      <c r="E1442" s="271">
        <v>0</v>
      </c>
    </row>
    <row r="1443" spans="1:5" x14ac:dyDescent="0.2">
      <c r="A1443" s="271" t="s">
        <v>1014</v>
      </c>
      <c r="B1443" s="272">
        <v>45454</v>
      </c>
      <c r="C1443" s="272">
        <v>45515</v>
      </c>
      <c r="D1443" s="271">
        <v>0</v>
      </c>
      <c r="E1443" s="271">
        <v>0</v>
      </c>
    </row>
    <row r="1444" spans="1:5" x14ac:dyDescent="0.2">
      <c r="A1444" s="271" t="s">
        <v>1014</v>
      </c>
      <c r="B1444" s="272">
        <v>45660</v>
      </c>
      <c r="C1444" s="272">
        <v>45750</v>
      </c>
      <c r="D1444" s="271">
        <v>0</v>
      </c>
      <c r="E1444" s="271">
        <v>0</v>
      </c>
    </row>
    <row r="1445" spans="1:5" x14ac:dyDescent="0.2">
      <c r="A1445" s="271" t="s">
        <v>1014</v>
      </c>
      <c r="B1445" s="272">
        <v>45999</v>
      </c>
      <c r="C1445" s="272" t="s">
        <v>3611</v>
      </c>
      <c r="D1445" s="271">
        <v>0</v>
      </c>
      <c r="E1445" s="271">
        <v>0</v>
      </c>
    </row>
    <row r="1446" spans="1:5" x14ac:dyDescent="0.2">
      <c r="A1446" s="271" t="s">
        <v>1015</v>
      </c>
      <c r="B1446" s="272">
        <v>45454</v>
      </c>
      <c r="C1446" s="272">
        <v>45515</v>
      </c>
      <c r="D1446" s="271">
        <v>0</v>
      </c>
      <c r="E1446" s="271">
        <v>0</v>
      </c>
    </row>
    <row r="1447" spans="1:5" x14ac:dyDescent="0.2">
      <c r="A1447" s="271" t="s">
        <v>1015</v>
      </c>
      <c r="B1447" s="272">
        <v>45660</v>
      </c>
      <c r="C1447" s="272">
        <v>45750</v>
      </c>
      <c r="D1447" s="271">
        <v>0</v>
      </c>
      <c r="E1447" s="271">
        <v>0</v>
      </c>
    </row>
    <row r="1448" spans="1:5" x14ac:dyDescent="0.2">
      <c r="A1448" s="271" t="s">
        <v>1015</v>
      </c>
      <c r="B1448" s="272">
        <v>45999</v>
      </c>
      <c r="C1448" s="272" t="s">
        <v>3611</v>
      </c>
      <c r="D1448" s="271">
        <v>0</v>
      </c>
      <c r="E1448" s="271">
        <v>0</v>
      </c>
    </row>
    <row r="1449" spans="1:5" x14ac:dyDescent="0.2">
      <c r="A1449" s="271" t="s">
        <v>1017</v>
      </c>
      <c r="B1449" s="272">
        <v>45454</v>
      </c>
      <c r="C1449" s="272">
        <v>45515</v>
      </c>
      <c r="D1449" s="271">
        <v>0</v>
      </c>
      <c r="E1449" s="271">
        <v>0</v>
      </c>
    </row>
    <row r="1450" spans="1:5" x14ac:dyDescent="0.2">
      <c r="A1450" s="271" t="s">
        <v>1017</v>
      </c>
      <c r="B1450" s="272">
        <v>45660</v>
      </c>
      <c r="C1450" s="272">
        <v>45750</v>
      </c>
      <c r="D1450" s="271">
        <v>0</v>
      </c>
      <c r="E1450" s="271">
        <v>0</v>
      </c>
    </row>
    <row r="1451" spans="1:5" x14ac:dyDescent="0.2">
      <c r="A1451" s="271" t="s">
        <v>1017</v>
      </c>
      <c r="B1451" s="272">
        <v>45999</v>
      </c>
      <c r="C1451" s="272" t="s">
        <v>3611</v>
      </c>
      <c r="D1451" s="271">
        <v>0</v>
      </c>
      <c r="E1451" s="271">
        <v>0</v>
      </c>
    </row>
    <row r="1452" spans="1:5" x14ac:dyDescent="0.2">
      <c r="A1452" s="271" t="s">
        <v>1002</v>
      </c>
      <c r="B1452" s="272">
        <v>45454</v>
      </c>
      <c r="C1452" s="272">
        <v>45515</v>
      </c>
      <c r="D1452" s="271">
        <v>0</v>
      </c>
      <c r="E1452" s="271">
        <v>0</v>
      </c>
    </row>
    <row r="1453" spans="1:5" x14ac:dyDescent="0.2">
      <c r="A1453" s="271" t="s">
        <v>1002</v>
      </c>
      <c r="B1453" s="272">
        <v>45660</v>
      </c>
      <c r="C1453" s="272">
        <v>45750</v>
      </c>
      <c r="D1453" s="271">
        <v>0</v>
      </c>
      <c r="E1453" s="271">
        <v>0</v>
      </c>
    </row>
    <row r="1454" spans="1:5" x14ac:dyDescent="0.2">
      <c r="A1454" s="271" t="s">
        <v>1002</v>
      </c>
      <c r="B1454" s="272">
        <v>45999</v>
      </c>
      <c r="C1454" s="272" t="s">
        <v>3611</v>
      </c>
      <c r="D1454" s="271">
        <v>0</v>
      </c>
      <c r="E1454" s="271">
        <v>0</v>
      </c>
    </row>
    <row r="1455" spans="1:5" x14ac:dyDescent="0.2">
      <c r="A1455" s="271" t="s">
        <v>1008</v>
      </c>
      <c r="B1455" s="272">
        <v>45454</v>
      </c>
      <c r="C1455" s="272">
        <v>45515</v>
      </c>
      <c r="D1455" s="271">
        <v>0</v>
      </c>
      <c r="E1455" s="271">
        <v>0</v>
      </c>
    </row>
    <row r="1456" spans="1:5" x14ac:dyDescent="0.2">
      <c r="A1456" s="271" t="s">
        <v>1008</v>
      </c>
      <c r="B1456" s="272">
        <v>45660</v>
      </c>
      <c r="C1456" s="272">
        <v>45750</v>
      </c>
      <c r="D1456" s="271">
        <v>0</v>
      </c>
      <c r="E1456" s="271">
        <v>0</v>
      </c>
    </row>
    <row r="1457" spans="1:5" x14ac:dyDescent="0.2">
      <c r="A1457" s="271" t="s">
        <v>1008</v>
      </c>
      <c r="B1457" s="272">
        <v>45999</v>
      </c>
      <c r="C1457" s="272" t="s">
        <v>3611</v>
      </c>
      <c r="D1457" s="271">
        <v>0</v>
      </c>
      <c r="E1457" s="271">
        <v>0</v>
      </c>
    </row>
    <row r="1458" spans="1:5" x14ac:dyDescent="0.2">
      <c r="A1458" s="271" t="s">
        <v>1003</v>
      </c>
      <c r="B1458" s="272">
        <v>45454</v>
      </c>
      <c r="C1458" s="272">
        <v>45515</v>
      </c>
      <c r="D1458" s="271">
        <v>0</v>
      </c>
      <c r="E1458" s="271">
        <v>0</v>
      </c>
    </row>
    <row r="1459" spans="1:5" x14ac:dyDescent="0.2">
      <c r="A1459" s="271" t="s">
        <v>1003</v>
      </c>
      <c r="B1459" s="272">
        <v>45660</v>
      </c>
      <c r="C1459" s="272">
        <v>45750</v>
      </c>
      <c r="D1459" s="271">
        <v>0</v>
      </c>
      <c r="E1459" s="271">
        <v>0</v>
      </c>
    </row>
    <row r="1460" spans="1:5" x14ac:dyDescent="0.2">
      <c r="A1460" s="271" t="s">
        <v>1003</v>
      </c>
      <c r="B1460" s="272">
        <v>45999</v>
      </c>
      <c r="C1460" s="272" t="s">
        <v>3611</v>
      </c>
      <c r="D1460" s="271">
        <v>0</v>
      </c>
      <c r="E1460" s="271">
        <v>0</v>
      </c>
    </row>
    <row r="1461" spans="1:5" x14ac:dyDescent="0.2">
      <c r="A1461" s="271" t="s">
        <v>1004</v>
      </c>
      <c r="B1461" s="272">
        <v>45454</v>
      </c>
      <c r="C1461" s="272">
        <v>45515</v>
      </c>
      <c r="D1461" s="271">
        <v>0</v>
      </c>
      <c r="E1461" s="271">
        <v>0</v>
      </c>
    </row>
    <row r="1462" spans="1:5" x14ac:dyDescent="0.2">
      <c r="A1462" s="271" t="s">
        <v>1004</v>
      </c>
      <c r="B1462" s="272">
        <v>45660</v>
      </c>
      <c r="C1462" s="272">
        <v>45750</v>
      </c>
      <c r="D1462" s="271">
        <v>0</v>
      </c>
      <c r="E1462" s="271">
        <v>0</v>
      </c>
    </row>
    <row r="1463" spans="1:5" x14ac:dyDescent="0.2">
      <c r="A1463" s="271" t="s">
        <v>1004</v>
      </c>
      <c r="B1463" s="272">
        <v>45999</v>
      </c>
      <c r="C1463" s="272" t="s">
        <v>3611</v>
      </c>
      <c r="D1463" s="271">
        <v>0</v>
      </c>
      <c r="E1463" s="271">
        <v>0</v>
      </c>
    </row>
    <row r="1464" spans="1:5" x14ac:dyDescent="0.2">
      <c r="A1464" s="271" t="s">
        <v>1005</v>
      </c>
      <c r="B1464" s="272">
        <v>45454</v>
      </c>
      <c r="C1464" s="272">
        <v>45515</v>
      </c>
      <c r="D1464" s="271">
        <v>0</v>
      </c>
      <c r="E1464" s="271">
        <v>0</v>
      </c>
    </row>
    <row r="1465" spans="1:5" x14ac:dyDescent="0.2">
      <c r="A1465" s="271" t="s">
        <v>1005</v>
      </c>
      <c r="B1465" s="272">
        <v>45660</v>
      </c>
      <c r="C1465" s="272">
        <v>45750</v>
      </c>
      <c r="D1465" s="271">
        <v>0</v>
      </c>
      <c r="E1465" s="271">
        <v>0</v>
      </c>
    </row>
    <row r="1466" spans="1:5" x14ac:dyDescent="0.2">
      <c r="A1466" s="271" t="s">
        <v>1005</v>
      </c>
      <c r="B1466" s="272">
        <v>45999</v>
      </c>
      <c r="C1466" s="272" t="s">
        <v>3611</v>
      </c>
      <c r="D1466" s="271">
        <v>0</v>
      </c>
      <c r="E1466" s="271">
        <v>0</v>
      </c>
    </row>
    <row r="1467" spans="1:5" x14ac:dyDescent="0.2">
      <c r="A1467" s="271" t="s">
        <v>1006</v>
      </c>
      <c r="B1467" s="272">
        <v>45454</v>
      </c>
      <c r="C1467" s="272">
        <v>45515</v>
      </c>
      <c r="D1467" s="271">
        <v>0</v>
      </c>
      <c r="E1467" s="271">
        <v>0</v>
      </c>
    </row>
    <row r="1468" spans="1:5" x14ac:dyDescent="0.2">
      <c r="A1468" s="271" t="s">
        <v>1006</v>
      </c>
      <c r="B1468" s="272">
        <v>45660</v>
      </c>
      <c r="C1468" s="272">
        <v>45750</v>
      </c>
      <c r="D1468" s="271">
        <v>0</v>
      </c>
      <c r="E1468" s="271">
        <v>0</v>
      </c>
    </row>
    <row r="1469" spans="1:5" x14ac:dyDescent="0.2">
      <c r="A1469" s="271" t="s">
        <v>1006</v>
      </c>
      <c r="B1469" s="272">
        <v>45999</v>
      </c>
      <c r="C1469" s="272" t="s">
        <v>3611</v>
      </c>
      <c r="D1469" s="271">
        <v>0</v>
      </c>
      <c r="E1469" s="271">
        <v>0</v>
      </c>
    </row>
    <row r="1470" spans="1:5" x14ac:dyDescent="0.2">
      <c r="A1470" s="271" t="s">
        <v>1007</v>
      </c>
      <c r="B1470" s="272">
        <v>45454</v>
      </c>
      <c r="C1470" s="272">
        <v>45515</v>
      </c>
      <c r="D1470" s="271">
        <v>0</v>
      </c>
      <c r="E1470" s="271">
        <v>0</v>
      </c>
    </row>
    <row r="1471" spans="1:5" x14ac:dyDescent="0.2">
      <c r="A1471" s="271" t="s">
        <v>1007</v>
      </c>
      <c r="B1471" s="272">
        <v>45660</v>
      </c>
      <c r="C1471" s="272">
        <v>45750</v>
      </c>
      <c r="D1471" s="271">
        <v>0</v>
      </c>
      <c r="E1471" s="271">
        <v>0</v>
      </c>
    </row>
    <row r="1472" spans="1:5" x14ac:dyDescent="0.2">
      <c r="A1472" s="271" t="s">
        <v>1007</v>
      </c>
      <c r="B1472" s="272">
        <v>45999</v>
      </c>
      <c r="C1472" s="272" t="s">
        <v>3611</v>
      </c>
      <c r="D1472" s="271">
        <v>0</v>
      </c>
      <c r="E1472" s="271">
        <v>0</v>
      </c>
    </row>
    <row r="1473" spans="1:5" x14ac:dyDescent="0.2">
      <c r="A1473" s="271" t="s">
        <v>1009</v>
      </c>
      <c r="B1473" s="272">
        <v>45454</v>
      </c>
      <c r="C1473" s="272">
        <v>45515</v>
      </c>
      <c r="D1473" s="271">
        <v>0</v>
      </c>
      <c r="E1473" s="271">
        <v>0</v>
      </c>
    </row>
    <row r="1474" spans="1:5" x14ac:dyDescent="0.2">
      <c r="A1474" s="271" t="s">
        <v>1009</v>
      </c>
      <c r="B1474" s="272">
        <v>45660</v>
      </c>
      <c r="C1474" s="272">
        <v>45750</v>
      </c>
      <c r="D1474" s="271">
        <v>0</v>
      </c>
      <c r="E1474" s="271">
        <v>0</v>
      </c>
    </row>
    <row r="1475" spans="1:5" x14ac:dyDescent="0.2">
      <c r="A1475" s="271" t="s">
        <v>1009</v>
      </c>
      <c r="B1475" s="272">
        <v>45999</v>
      </c>
      <c r="C1475" s="272" t="s">
        <v>3611</v>
      </c>
      <c r="D1475" s="271">
        <v>0</v>
      </c>
      <c r="E1475" s="271">
        <v>0</v>
      </c>
    </row>
    <row r="1476" spans="1:5" x14ac:dyDescent="0.2">
      <c r="A1476" s="271" t="s">
        <v>873</v>
      </c>
      <c r="B1476" s="272">
        <v>45634</v>
      </c>
      <c r="C1476" s="272" t="s">
        <v>3651</v>
      </c>
      <c r="D1476" s="271">
        <v>0</v>
      </c>
      <c r="E1476" s="271">
        <v>1.1241300000000001</v>
      </c>
    </row>
    <row r="1477" spans="1:5" x14ac:dyDescent="0.2">
      <c r="A1477" s="271" t="s">
        <v>873</v>
      </c>
      <c r="B1477" s="272">
        <v>45906</v>
      </c>
      <c r="C1477" s="272" t="s">
        <v>3576</v>
      </c>
      <c r="D1477" s="271">
        <v>0</v>
      </c>
      <c r="E1477" s="271">
        <v>1.1241300000000001</v>
      </c>
    </row>
    <row r="1478" spans="1:5" x14ac:dyDescent="0.2">
      <c r="A1478" s="271" t="s">
        <v>873</v>
      </c>
      <c r="B1478" s="272">
        <v>45969</v>
      </c>
      <c r="C1478" s="272" t="s">
        <v>3658</v>
      </c>
      <c r="D1478" s="271">
        <v>0</v>
      </c>
      <c r="E1478" s="271">
        <v>1.1241300000000001</v>
      </c>
    </row>
    <row r="1479" spans="1:5" x14ac:dyDescent="0.2">
      <c r="A1479" s="271" t="s">
        <v>33</v>
      </c>
      <c r="B1479" s="272">
        <v>45420</v>
      </c>
      <c r="C1479" s="272" t="s">
        <v>3650</v>
      </c>
      <c r="D1479" s="271">
        <v>0</v>
      </c>
      <c r="E1479" s="271">
        <v>21.356733333333299</v>
      </c>
    </row>
    <row r="1480" spans="1:5" x14ac:dyDescent="0.2">
      <c r="A1480" s="271" t="s">
        <v>33</v>
      </c>
      <c r="B1480" s="272" t="s">
        <v>3591</v>
      </c>
      <c r="C1480" s="272" t="s">
        <v>3574</v>
      </c>
      <c r="D1480" s="271">
        <v>0</v>
      </c>
      <c r="E1480" s="271">
        <v>0</v>
      </c>
    </row>
    <row r="1481" spans="1:5" x14ac:dyDescent="0.2">
      <c r="A1481" s="271" t="s">
        <v>33</v>
      </c>
      <c r="B1481" s="272" t="s">
        <v>3591</v>
      </c>
      <c r="C1481" s="272" t="s">
        <v>3574</v>
      </c>
      <c r="D1481" s="271">
        <v>0</v>
      </c>
      <c r="E1481" s="271">
        <v>21.356733333333299</v>
      </c>
    </row>
    <row r="1482" spans="1:5" x14ac:dyDescent="0.2">
      <c r="A1482" s="271" t="s">
        <v>33</v>
      </c>
      <c r="B1482" s="272">
        <v>45845</v>
      </c>
      <c r="C1482" s="272" t="s">
        <v>3659</v>
      </c>
      <c r="D1482" s="271">
        <v>0</v>
      </c>
      <c r="E1482" s="271">
        <v>21.356733333333299</v>
      </c>
    </row>
    <row r="1483" spans="1:5" x14ac:dyDescent="0.2">
      <c r="A1483" s="271" t="s">
        <v>33</v>
      </c>
      <c r="B1483" s="272" t="s">
        <v>3637</v>
      </c>
      <c r="C1483" s="272">
        <v>45877</v>
      </c>
      <c r="D1483" s="271">
        <v>0</v>
      </c>
      <c r="E1483" s="271">
        <v>21.356733333333299</v>
      </c>
    </row>
    <row r="1484" spans="1:5" x14ac:dyDescent="0.2">
      <c r="A1484" s="271" t="s">
        <v>33</v>
      </c>
      <c r="B1484" s="272">
        <v>45969</v>
      </c>
      <c r="C1484" s="272" t="s">
        <v>3608</v>
      </c>
      <c r="D1484" s="271">
        <v>0</v>
      </c>
      <c r="E1484" s="271">
        <v>21.356733333333299</v>
      </c>
    </row>
    <row r="1485" spans="1:5" x14ac:dyDescent="0.2">
      <c r="A1485" s="271" t="s">
        <v>1398</v>
      </c>
      <c r="B1485" s="272">
        <v>45420</v>
      </c>
      <c r="C1485" s="272" t="s">
        <v>3580</v>
      </c>
      <c r="D1485" s="271">
        <v>0</v>
      </c>
      <c r="E1485" s="271">
        <v>0</v>
      </c>
    </row>
    <row r="1486" spans="1:5" x14ac:dyDescent="0.2">
      <c r="A1486" s="271" t="s">
        <v>1398</v>
      </c>
      <c r="B1486" s="272">
        <v>45969</v>
      </c>
      <c r="C1486" s="272" t="s">
        <v>3634</v>
      </c>
      <c r="D1486" s="271">
        <v>0</v>
      </c>
      <c r="E1486" s="271">
        <v>0</v>
      </c>
    </row>
    <row r="1487" spans="1:5" x14ac:dyDescent="0.2">
      <c r="A1487" s="271" t="s">
        <v>64</v>
      </c>
      <c r="B1487" s="272" t="s">
        <v>3660</v>
      </c>
      <c r="C1487" s="272" t="s">
        <v>3564</v>
      </c>
      <c r="D1487" s="271">
        <v>0</v>
      </c>
      <c r="E1487" s="271">
        <v>81.599999999999994</v>
      </c>
    </row>
    <row r="1488" spans="1:5" x14ac:dyDescent="0.2">
      <c r="A1488" s="271" t="s">
        <v>64</v>
      </c>
      <c r="B1488" s="272" t="s">
        <v>3505</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3576</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3591</v>
      </c>
      <c r="C1493" s="272" t="s">
        <v>3661</v>
      </c>
      <c r="D1493" s="271">
        <v>0</v>
      </c>
      <c r="E1493" s="271">
        <v>83.946600000000004</v>
      </c>
    </row>
    <row r="1494" spans="1:5" x14ac:dyDescent="0.2">
      <c r="A1494" s="271" t="s">
        <v>58</v>
      </c>
      <c r="B1494" s="272">
        <v>45544</v>
      </c>
      <c r="C1494" s="272" t="s">
        <v>3662</v>
      </c>
      <c r="D1494" s="271">
        <v>0</v>
      </c>
      <c r="E1494" s="271">
        <v>84.919200000000004</v>
      </c>
    </row>
    <row r="1495" spans="1:5" x14ac:dyDescent="0.2">
      <c r="A1495" s="271" t="s">
        <v>58</v>
      </c>
      <c r="B1495" s="272" t="s">
        <v>3663</v>
      </c>
      <c r="C1495" s="272" t="s">
        <v>3664</v>
      </c>
      <c r="D1495" s="271">
        <v>0</v>
      </c>
      <c r="E1495" s="271">
        <v>84.026399999999995</v>
      </c>
    </row>
    <row r="1496" spans="1:5" x14ac:dyDescent="0.2">
      <c r="A1496" s="271" t="s">
        <v>58</v>
      </c>
      <c r="B1496" s="272" t="s">
        <v>3665</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3581</v>
      </c>
      <c r="C1499" s="272" t="s">
        <v>3521</v>
      </c>
      <c r="D1499" s="271">
        <v>0</v>
      </c>
      <c r="E1499" s="271">
        <v>20</v>
      </c>
    </row>
    <row r="1500" spans="1:5" x14ac:dyDescent="0.2">
      <c r="A1500" s="271" t="s">
        <v>61</v>
      </c>
      <c r="B1500" s="272" t="s">
        <v>3539</v>
      </c>
      <c r="C1500" s="272" t="s">
        <v>3508</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1174</v>
      </c>
      <c r="B1503" s="272">
        <v>45303</v>
      </c>
      <c r="C1503" s="272">
        <v>45485</v>
      </c>
      <c r="D1503" s="271">
        <v>0</v>
      </c>
      <c r="E1503" s="271">
        <v>0</v>
      </c>
    </row>
    <row r="1504" spans="1:5" x14ac:dyDescent="0.2">
      <c r="A1504" s="271" t="s">
        <v>1174</v>
      </c>
      <c r="B1504" s="272">
        <v>45839</v>
      </c>
      <c r="C1504" s="272" t="s">
        <v>3666</v>
      </c>
      <c r="D1504" s="271">
        <v>0</v>
      </c>
      <c r="E1504" s="271">
        <v>0</v>
      </c>
    </row>
    <row r="1505" spans="1:5" x14ac:dyDescent="0.2">
      <c r="A1505" s="271" t="s">
        <v>1174</v>
      </c>
      <c r="B1505" s="272">
        <v>45665</v>
      </c>
      <c r="C1505" s="272" t="s">
        <v>3585</v>
      </c>
      <c r="D1505" s="271">
        <v>0</v>
      </c>
      <c r="E1505" s="271">
        <v>0</v>
      </c>
    </row>
    <row r="1506" spans="1:5" x14ac:dyDescent="0.2">
      <c r="A1506" s="271" t="s">
        <v>1175</v>
      </c>
      <c r="B1506" s="272">
        <v>45303</v>
      </c>
      <c r="C1506" s="272">
        <v>45485</v>
      </c>
      <c r="D1506" s="271">
        <v>0</v>
      </c>
      <c r="E1506" s="271">
        <v>0</v>
      </c>
    </row>
    <row r="1507" spans="1:5" x14ac:dyDescent="0.2">
      <c r="A1507" s="271" t="s">
        <v>1175</v>
      </c>
      <c r="B1507" s="272">
        <v>45839</v>
      </c>
      <c r="C1507" s="272" t="s">
        <v>3666</v>
      </c>
      <c r="D1507" s="271">
        <v>0</v>
      </c>
      <c r="E1507" s="271">
        <v>0</v>
      </c>
    </row>
    <row r="1508" spans="1:5" x14ac:dyDescent="0.2">
      <c r="A1508" s="271" t="s">
        <v>1175</v>
      </c>
      <c r="B1508" s="272">
        <v>45665</v>
      </c>
      <c r="C1508" s="272" t="s">
        <v>3585</v>
      </c>
      <c r="D1508" s="271">
        <v>0</v>
      </c>
      <c r="E1508" s="271">
        <v>0</v>
      </c>
    </row>
    <row r="1509" spans="1:5" x14ac:dyDescent="0.2">
      <c r="A1509" s="271" t="s">
        <v>1176</v>
      </c>
      <c r="B1509" s="272">
        <v>45303</v>
      </c>
      <c r="C1509" s="272">
        <v>45485</v>
      </c>
      <c r="D1509" s="271">
        <v>0</v>
      </c>
      <c r="E1509" s="271">
        <v>0</v>
      </c>
    </row>
    <row r="1510" spans="1:5" x14ac:dyDescent="0.2">
      <c r="A1510" s="271" t="s">
        <v>1176</v>
      </c>
      <c r="B1510" s="272">
        <v>45839</v>
      </c>
      <c r="C1510" s="272" t="s">
        <v>3666</v>
      </c>
      <c r="D1510" s="271">
        <v>0</v>
      </c>
      <c r="E1510" s="271">
        <v>0</v>
      </c>
    </row>
    <row r="1511" spans="1:5" x14ac:dyDescent="0.2">
      <c r="A1511" s="271" t="s">
        <v>1176</v>
      </c>
      <c r="B1511" s="272">
        <v>45665</v>
      </c>
      <c r="C1511" s="272" t="s">
        <v>3585</v>
      </c>
      <c r="D1511" s="271">
        <v>0</v>
      </c>
      <c r="E1511" s="271">
        <v>0</v>
      </c>
    </row>
    <row r="1512" spans="1:5" x14ac:dyDescent="0.2">
      <c r="A1512" s="271" t="s">
        <v>1177</v>
      </c>
      <c r="B1512" s="272">
        <v>45303</v>
      </c>
      <c r="C1512" s="272">
        <v>45485</v>
      </c>
      <c r="D1512" s="271">
        <v>0</v>
      </c>
      <c r="E1512" s="271">
        <v>0</v>
      </c>
    </row>
    <row r="1513" spans="1:5" x14ac:dyDescent="0.2">
      <c r="A1513" s="271" t="s">
        <v>1177</v>
      </c>
      <c r="B1513" s="272">
        <v>45839</v>
      </c>
      <c r="C1513" s="272" t="s">
        <v>3666</v>
      </c>
      <c r="D1513" s="271">
        <v>0</v>
      </c>
      <c r="E1513" s="271">
        <v>0</v>
      </c>
    </row>
    <row r="1514" spans="1:5" x14ac:dyDescent="0.2">
      <c r="A1514" s="271" t="s">
        <v>1177</v>
      </c>
      <c r="B1514" s="272">
        <v>45665</v>
      </c>
      <c r="C1514" s="272" t="s">
        <v>3585</v>
      </c>
      <c r="D1514" s="271">
        <v>0</v>
      </c>
      <c r="E1514" s="271">
        <v>0</v>
      </c>
    </row>
    <row r="1515" spans="1:5" x14ac:dyDescent="0.2">
      <c r="A1515" s="271" t="s">
        <v>1178</v>
      </c>
      <c r="B1515" s="272">
        <v>45303</v>
      </c>
      <c r="C1515" s="272">
        <v>45485</v>
      </c>
      <c r="D1515" s="271">
        <v>0</v>
      </c>
      <c r="E1515" s="271">
        <v>0</v>
      </c>
    </row>
    <row r="1516" spans="1:5" x14ac:dyDescent="0.2">
      <c r="A1516" s="271" t="s">
        <v>1178</v>
      </c>
      <c r="B1516" s="272">
        <v>45839</v>
      </c>
      <c r="C1516" s="272" t="s">
        <v>3666</v>
      </c>
      <c r="D1516" s="271">
        <v>0</v>
      </c>
      <c r="E1516" s="271">
        <v>0</v>
      </c>
    </row>
    <row r="1517" spans="1:5" x14ac:dyDescent="0.2">
      <c r="A1517" s="271" t="s">
        <v>1178</v>
      </c>
      <c r="B1517" s="272">
        <v>45665</v>
      </c>
      <c r="C1517" s="272" t="s">
        <v>3585</v>
      </c>
      <c r="D1517" s="271">
        <v>0</v>
      </c>
      <c r="E1517" s="271">
        <v>0</v>
      </c>
    </row>
    <row r="1518" spans="1:5" x14ac:dyDescent="0.2">
      <c r="A1518" s="271" t="s">
        <v>1179</v>
      </c>
      <c r="B1518" s="272">
        <v>45303</v>
      </c>
      <c r="C1518" s="272">
        <v>45485</v>
      </c>
      <c r="D1518" s="271">
        <v>0</v>
      </c>
      <c r="E1518" s="271">
        <v>0</v>
      </c>
    </row>
    <row r="1519" spans="1:5" x14ac:dyDescent="0.2">
      <c r="A1519" s="271" t="s">
        <v>1179</v>
      </c>
      <c r="B1519" s="272">
        <v>45839</v>
      </c>
      <c r="C1519" s="272" t="s">
        <v>3666</v>
      </c>
      <c r="D1519" s="271">
        <v>0</v>
      </c>
      <c r="E1519" s="271">
        <v>0</v>
      </c>
    </row>
    <row r="1520" spans="1:5" x14ac:dyDescent="0.2">
      <c r="A1520" s="271" t="s">
        <v>1179</v>
      </c>
      <c r="B1520" s="272">
        <v>45665</v>
      </c>
      <c r="C1520" s="272" t="s">
        <v>3585</v>
      </c>
      <c r="D1520" s="271">
        <v>0</v>
      </c>
      <c r="E1520" s="271">
        <v>0</v>
      </c>
    </row>
    <row r="1521" spans="1:5" x14ac:dyDescent="0.2">
      <c r="A1521" s="271" t="s">
        <v>1180</v>
      </c>
      <c r="B1521" s="272">
        <v>45303</v>
      </c>
      <c r="C1521" s="272">
        <v>45485</v>
      </c>
      <c r="D1521" s="271">
        <v>0</v>
      </c>
      <c r="E1521" s="271">
        <v>0</v>
      </c>
    </row>
    <row r="1522" spans="1:5" x14ac:dyDescent="0.2">
      <c r="A1522" s="271" t="s">
        <v>1180</v>
      </c>
      <c r="B1522" s="272">
        <v>45839</v>
      </c>
      <c r="C1522" s="272" t="s">
        <v>3666</v>
      </c>
      <c r="D1522" s="271">
        <v>0</v>
      </c>
      <c r="E1522" s="271">
        <v>0</v>
      </c>
    </row>
    <row r="1523" spans="1:5" x14ac:dyDescent="0.2">
      <c r="A1523" s="271" t="s">
        <v>1180</v>
      </c>
      <c r="B1523" s="272">
        <v>45665</v>
      </c>
      <c r="C1523" s="272" t="s">
        <v>3585</v>
      </c>
      <c r="D1523" s="271">
        <v>0</v>
      </c>
      <c r="E1523" s="271">
        <v>0</v>
      </c>
    </row>
    <row r="1524" spans="1:5" x14ac:dyDescent="0.2">
      <c r="A1524" s="271" t="s">
        <v>1181</v>
      </c>
      <c r="B1524" s="272">
        <v>45303</v>
      </c>
      <c r="C1524" s="272">
        <v>45485</v>
      </c>
      <c r="D1524" s="271">
        <v>0</v>
      </c>
      <c r="E1524" s="271">
        <v>0</v>
      </c>
    </row>
    <row r="1525" spans="1:5" x14ac:dyDescent="0.2">
      <c r="A1525" s="271" t="s">
        <v>1181</v>
      </c>
      <c r="B1525" s="272">
        <v>45839</v>
      </c>
      <c r="C1525" s="272" t="s">
        <v>3666</v>
      </c>
      <c r="D1525" s="271">
        <v>0</v>
      </c>
      <c r="E1525" s="271">
        <v>0</v>
      </c>
    </row>
    <row r="1526" spans="1:5" x14ac:dyDescent="0.2">
      <c r="A1526" s="271" t="s">
        <v>1181</v>
      </c>
      <c r="B1526" s="272">
        <v>45665</v>
      </c>
      <c r="C1526" s="272" t="s">
        <v>3585</v>
      </c>
      <c r="D1526" s="271">
        <v>0</v>
      </c>
      <c r="E1526" s="271">
        <v>0</v>
      </c>
    </row>
    <row r="1527" spans="1:5" x14ac:dyDescent="0.2">
      <c r="A1527" s="271" t="s">
        <v>1182</v>
      </c>
      <c r="B1527" s="272">
        <v>45303</v>
      </c>
      <c r="C1527" s="272">
        <v>45485</v>
      </c>
      <c r="D1527" s="271">
        <v>0</v>
      </c>
      <c r="E1527" s="271">
        <v>0</v>
      </c>
    </row>
    <row r="1528" spans="1:5" x14ac:dyDescent="0.2">
      <c r="A1528" s="271" t="s">
        <v>1182</v>
      </c>
      <c r="B1528" s="272">
        <v>45839</v>
      </c>
      <c r="C1528" s="272" t="s">
        <v>3666</v>
      </c>
      <c r="D1528" s="271">
        <v>0</v>
      </c>
      <c r="E1528" s="271">
        <v>0</v>
      </c>
    </row>
    <row r="1529" spans="1:5" x14ac:dyDescent="0.2">
      <c r="A1529" s="271" t="s">
        <v>1182</v>
      </c>
      <c r="B1529" s="272">
        <v>45665</v>
      </c>
      <c r="C1529" s="272" t="s">
        <v>3585</v>
      </c>
      <c r="D1529" s="271">
        <v>0</v>
      </c>
      <c r="E1529" s="271">
        <v>0</v>
      </c>
    </row>
    <row r="1530" spans="1:5" x14ac:dyDescent="0.2">
      <c r="A1530" s="271" t="s">
        <v>1183</v>
      </c>
      <c r="B1530" s="272">
        <v>45303</v>
      </c>
      <c r="C1530" s="272">
        <v>45485</v>
      </c>
      <c r="D1530" s="271">
        <v>0</v>
      </c>
      <c r="E1530" s="271">
        <v>0</v>
      </c>
    </row>
    <row r="1531" spans="1:5" x14ac:dyDescent="0.2">
      <c r="A1531" s="271" t="s">
        <v>1183</v>
      </c>
      <c r="B1531" s="272">
        <v>45839</v>
      </c>
      <c r="C1531" s="272" t="s">
        <v>3666</v>
      </c>
      <c r="D1531" s="271">
        <v>0</v>
      </c>
      <c r="E1531" s="271">
        <v>0</v>
      </c>
    </row>
    <row r="1532" spans="1:5" x14ac:dyDescent="0.2">
      <c r="A1532" s="271" t="s">
        <v>1183</v>
      </c>
      <c r="B1532" s="272">
        <v>45665</v>
      </c>
      <c r="C1532" s="272" t="s">
        <v>3585</v>
      </c>
      <c r="D1532" s="271">
        <v>0</v>
      </c>
      <c r="E1532" s="271">
        <v>0</v>
      </c>
    </row>
    <row r="1533" spans="1:5" x14ac:dyDescent="0.2">
      <c r="A1533" s="271" t="s">
        <v>1184</v>
      </c>
      <c r="B1533" s="272">
        <v>45303</v>
      </c>
      <c r="C1533" s="272">
        <v>45485</v>
      </c>
      <c r="D1533" s="271">
        <v>0</v>
      </c>
      <c r="E1533" s="271">
        <v>0</v>
      </c>
    </row>
    <row r="1534" spans="1:5" x14ac:dyDescent="0.2">
      <c r="A1534" s="271" t="s">
        <v>1184</v>
      </c>
      <c r="B1534" s="272">
        <v>45839</v>
      </c>
      <c r="C1534" s="272" t="s">
        <v>3666</v>
      </c>
      <c r="D1534" s="271">
        <v>0</v>
      </c>
      <c r="E1534" s="271">
        <v>0</v>
      </c>
    </row>
    <row r="1535" spans="1:5" x14ac:dyDescent="0.2">
      <c r="A1535" s="271" t="s">
        <v>1184</v>
      </c>
      <c r="B1535" s="272">
        <v>45665</v>
      </c>
      <c r="C1535" s="272" t="s">
        <v>3585</v>
      </c>
      <c r="D1535" s="271">
        <v>0</v>
      </c>
      <c r="E1535" s="271">
        <v>0</v>
      </c>
    </row>
    <row r="1536" spans="1:5" x14ac:dyDescent="0.2">
      <c r="A1536" s="271" t="s">
        <v>1185</v>
      </c>
      <c r="B1536" s="272">
        <v>45303</v>
      </c>
      <c r="C1536" s="272">
        <v>45485</v>
      </c>
      <c r="D1536" s="271">
        <v>0</v>
      </c>
      <c r="E1536" s="271">
        <v>0</v>
      </c>
    </row>
    <row r="1537" spans="1:5" x14ac:dyDescent="0.2">
      <c r="A1537" s="271" t="s">
        <v>1185</v>
      </c>
      <c r="B1537" s="272">
        <v>45839</v>
      </c>
      <c r="C1537" s="272" t="s">
        <v>3666</v>
      </c>
      <c r="D1537" s="271">
        <v>0</v>
      </c>
      <c r="E1537" s="271">
        <v>0</v>
      </c>
    </row>
    <row r="1538" spans="1:5" x14ac:dyDescent="0.2">
      <c r="A1538" s="271" t="s">
        <v>1185</v>
      </c>
      <c r="B1538" s="272">
        <v>45665</v>
      </c>
      <c r="C1538" s="272" t="s">
        <v>3585</v>
      </c>
      <c r="D1538" s="271">
        <v>0</v>
      </c>
      <c r="E1538" s="271">
        <v>0</v>
      </c>
    </row>
    <row r="1539" spans="1:5" x14ac:dyDescent="0.2">
      <c r="A1539" s="271" t="s">
        <v>1186</v>
      </c>
      <c r="B1539" s="272">
        <v>45303</v>
      </c>
      <c r="C1539" s="272">
        <v>45485</v>
      </c>
      <c r="D1539" s="271">
        <v>0</v>
      </c>
      <c r="E1539" s="271">
        <v>0</v>
      </c>
    </row>
    <row r="1540" spans="1:5" x14ac:dyDescent="0.2">
      <c r="A1540" s="271" t="s">
        <v>1186</v>
      </c>
      <c r="B1540" s="272">
        <v>45839</v>
      </c>
      <c r="C1540" s="272" t="s">
        <v>3666</v>
      </c>
      <c r="D1540" s="271">
        <v>0</v>
      </c>
      <c r="E1540" s="271">
        <v>0</v>
      </c>
    </row>
    <row r="1541" spans="1:5" x14ac:dyDescent="0.2">
      <c r="A1541" s="271" t="s">
        <v>1186</v>
      </c>
      <c r="B1541" s="272">
        <v>45665</v>
      </c>
      <c r="C1541" s="272" t="s">
        <v>3585</v>
      </c>
      <c r="D1541" s="271">
        <v>0</v>
      </c>
      <c r="E1541" s="271">
        <v>0</v>
      </c>
    </row>
    <row r="1542" spans="1:5" x14ac:dyDescent="0.2">
      <c r="A1542" s="271" t="s">
        <v>1187</v>
      </c>
      <c r="B1542" s="272">
        <v>45303</v>
      </c>
      <c r="C1542" s="272">
        <v>45485</v>
      </c>
      <c r="D1542" s="271">
        <v>0</v>
      </c>
      <c r="E1542" s="271">
        <v>0</v>
      </c>
    </row>
    <row r="1543" spans="1:5" x14ac:dyDescent="0.2">
      <c r="A1543" s="271" t="s">
        <v>1187</v>
      </c>
      <c r="B1543" s="272">
        <v>45839</v>
      </c>
      <c r="C1543" s="272" t="s">
        <v>3666</v>
      </c>
      <c r="D1543" s="271">
        <v>0</v>
      </c>
      <c r="E1543" s="271">
        <v>0</v>
      </c>
    </row>
    <row r="1544" spans="1:5" x14ac:dyDescent="0.2">
      <c r="A1544" s="271" t="s">
        <v>1187</v>
      </c>
      <c r="B1544" s="272">
        <v>45665</v>
      </c>
      <c r="C1544" s="272" t="s">
        <v>3585</v>
      </c>
      <c r="D1544" s="271">
        <v>0</v>
      </c>
      <c r="E1544" s="271">
        <v>0</v>
      </c>
    </row>
    <row r="1545" spans="1:5" x14ac:dyDescent="0.2">
      <c r="A1545" s="271" t="s">
        <v>1188</v>
      </c>
      <c r="B1545" s="272">
        <v>45303</v>
      </c>
      <c r="C1545" s="272">
        <v>45485</v>
      </c>
      <c r="D1545" s="271">
        <v>0</v>
      </c>
      <c r="E1545" s="271">
        <v>0</v>
      </c>
    </row>
    <row r="1546" spans="1:5" x14ac:dyDescent="0.2">
      <c r="A1546" s="271" t="s">
        <v>1188</v>
      </c>
      <c r="B1546" s="272">
        <v>45839</v>
      </c>
      <c r="C1546" s="272" t="s">
        <v>3666</v>
      </c>
      <c r="D1546" s="271">
        <v>0</v>
      </c>
      <c r="E1546" s="271">
        <v>0</v>
      </c>
    </row>
    <row r="1547" spans="1:5" x14ac:dyDescent="0.2">
      <c r="A1547" s="271" t="s">
        <v>1188</v>
      </c>
      <c r="B1547" s="272">
        <v>45665</v>
      </c>
      <c r="C1547" s="272" t="s">
        <v>3585</v>
      </c>
      <c r="D1547" s="271">
        <v>0</v>
      </c>
      <c r="E1547" s="271">
        <v>0</v>
      </c>
    </row>
    <row r="1548" spans="1:5" x14ac:dyDescent="0.2">
      <c r="A1548" s="271" t="s">
        <v>1189</v>
      </c>
      <c r="B1548" s="272">
        <v>45303</v>
      </c>
      <c r="C1548" s="272">
        <v>45485</v>
      </c>
      <c r="D1548" s="271">
        <v>0</v>
      </c>
      <c r="E1548" s="271">
        <v>0</v>
      </c>
    </row>
    <row r="1549" spans="1:5" x14ac:dyDescent="0.2">
      <c r="A1549" s="271" t="s">
        <v>1189</v>
      </c>
      <c r="B1549" s="272">
        <v>45839</v>
      </c>
      <c r="C1549" s="272" t="s">
        <v>3666</v>
      </c>
      <c r="D1549" s="271">
        <v>0</v>
      </c>
      <c r="E1549" s="271">
        <v>0</v>
      </c>
    </row>
    <row r="1550" spans="1:5" x14ac:dyDescent="0.2">
      <c r="A1550" s="271" t="s">
        <v>1189</v>
      </c>
      <c r="B1550" s="272">
        <v>45665</v>
      </c>
      <c r="C1550" s="272" t="s">
        <v>3585</v>
      </c>
      <c r="D1550" s="271">
        <v>0</v>
      </c>
      <c r="E1550" s="271">
        <v>0</v>
      </c>
    </row>
    <row r="1551" spans="1:5" x14ac:dyDescent="0.2">
      <c r="A1551" s="271" t="s">
        <v>1190</v>
      </c>
      <c r="B1551" s="272">
        <v>45303</v>
      </c>
      <c r="C1551" s="272">
        <v>45485</v>
      </c>
      <c r="D1551" s="271">
        <v>0</v>
      </c>
      <c r="E1551" s="271">
        <v>0</v>
      </c>
    </row>
    <row r="1552" spans="1:5" x14ac:dyDescent="0.2">
      <c r="A1552" s="271" t="s">
        <v>1190</v>
      </c>
      <c r="B1552" s="272">
        <v>45839</v>
      </c>
      <c r="C1552" s="272" t="s">
        <v>3666</v>
      </c>
      <c r="D1552" s="271">
        <v>0</v>
      </c>
      <c r="E1552" s="271">
        <v>0</v>
      </c>
    </row>
    <row r="1553" spans="1:5" x14ac:dyDescent="0.2">
      <c r="A1553" s="271" t="s">
        <v>1190</v>
      </c>
      <c r="B1553" s="272">
        <v>45665</v>
      </c>
      <c r="C1553" s="272" t="s">
        <v>3585</v>
      </c>
      <c r="D1553" s="271">
        <v>0</v>
      </c>
      <c r="E1553" s="271">
        <v>0</v>
      </c>
    </row>
    <row r="1554" spans="1:5" x14ac:dyDescent="0.2">
      <c r="A1554" s="271" t="s">
        <v>1191</v>
      </c>
      <c r="B1554" s="272">
        <v>45303</v>
      </c>
      <c r="C1554" s="272">
        <v>45485</v>
      </c>
      <c r="D1554" s="271">
        <v>0</v>
      </c>
      <c r="E1554" s="271">
        <v>0</v>
      </c>
    </row>
    <row r="1555" spans="1:5" x14ac:dyDescent="0.2">
      <c r="A1555" s="271" t="s">
        <v>1191</v>
      </c>
      <c r="B1555" s="272">
        <v>45839</v>
      </c>
      <c r="C1555" s="272" t="s">
        <v>3666</v>
      </c>
      <c r="D1555" s="271">
        <v>0</v>
      </c>
      <c r="E1555" s="271">
        <v>0</v>
      </c>
    </row>
    <row r="1556" spans="1:5" x14ac:dyDescent="0.2">
      <c r="A1556" s="271" t="s">
        <v>1191</v>
      </c>
      <c r="B1556" s="272">
        <v>45665</v>
      </c>
      <c r="C1556" s="272" t="s">
        <v>3585</v>
      </c>
      <c r="D1556" s="271">
        <v>0</v>
      </c>
      <c r="E1556" s="271">
        <v>0</v>
      </c>
    </row>
    <row r="1557" spans="1:5" x14ac:dyDescent="0.2">
      <c r="A1557" s="271" t="s">
        <v>1192</v>
      </c>
      <c r="B1557" s="272">
        <v>45303</v>
      </c>
      <c r="C1557" s="272">
        <v>45485</v>
      </c>
      <c r="D1557" s="271">
        <v>0</v>
      </c>
      <c r="E1557" s="271">
        <v>0</v>
      </c>
    </row>
    <row r="1558" spans="1:5" x14ac:dyDescent="0.2">
      <c r="A1558" s="271" t="s">
        <v>1192</v>
      </c>
      <c r="B1558" s="272">
        <v>45839</v>
      </c>
      <c r="C1558" s="272" t="s">
        <v>3666</v>
      </c>
      <c r="D1558" s="271">
        <v>0</v>
      </c>
      <c r="E1558" s="271">
        <v>0</v>
      </c>
    </row>
    <row r="1559" spans="1:5" x14ac:dyDescent="0.2">
      <c r="A1559" s="271" t="s">
        <v>1192</v>
      </c>
      <c r="B1559" s="272">
        <v>45665</v>
      </c>
      <c r="C1559" s="272" t="s">
        <v>3585</v>
      </c>
      <c r="D1559" s="271">
        <v>0</v>
      </c>
      <c r="E1559" s="271">
        <v>0</v>
      </c>
    </row>
    <row r="1560" spans="1:5" x14ac:dyDescent="0.2">
      <c r="A1560" s="271" t="s">
        <v>1193</v>
      </c>
      <c r="B1560" s="272">
        <v>45303</v>
      </c>
      <c r="C1560" s="272">
        <v>45485</v>
      </c>
      <c r="D1560" s="271">
        <v>0</v>
      </c>
      <c r="E1560" s="271">
        <v>0</v>
      </c>
    </row>
    <row r="1561" spans="1:5" x14ac:dyDescent="0.2">
      <c r="A1561" s="271" t="s">
        <v>1193</v>
      </c>
      <c r="B1561" s="272">
        <v>45839</v>
      </c>
      <c r="C1561" s="272" t="s">
        <v>3666</v>
      </c>
      <c r="D1561" s="271">
        <v>0</v>
      </c>
      <c r="E1561" s="271">
        <v>0</v>
      </c>
    </row>
    <row r="1562" spans="1:5" x14ac:dyDescent="0.2">
      <c r="A1562" s="271" t="s">
        <v>1193</v>
      </c>
      <c r="B1562" s="272">
        <v>45665</v>
      </c>
      <c r="C1562" s="272" t="s">
        <v>3585</v>
      </c>
      <c r="D1562" s="271">
        <v>0</v>
      </c>
      <c r="E1562" s="271">
        <v>0</v>
      </c>
    </row>
    <row r="1563" spans="1:5" x14ac:dyDescent="0.2">
      <c r="A1563" s="271" t="s">
        <v>1194</v>
      </c>
      <c r="B1563" s="272">
        <v>45303</v>
      </c>
      <c r="C1563" s="272">
        <v>45485</v>
      </c>
      <c r="D1563" s="271">
        <v>0</v>
      </c>
      <c r="E1563" s="271">
        <v>0</v>
      </c>
    </row>
    <row r="1564" spans="1:5" x14ac:dyDescent="0.2">
      <c r="A1564" s="271" t="s">
        <v>1194</v>
      </c>
      <c r="B1564" s="272">
        <v>45839</v>
      </c>
      <c r="C1564" s="272" t="s">
        <v>3666</v>
      </c>
      <c r="D1564" s="271">
        <v>0</v>
      </c>
      <c r="E1564" s="271">
        <v>0</v>
      </c>
    </row>
    <row r="1565" spans="1:5" x14ac:dyDescent="0.2">
      <c r="A1565" s="271" t="s">
        <v>1194</v>
      </c>
      <c r="B1565" s="272">
        <v>45665</v>
      </c>
      <c r="C1565" s="272" t="s">
        <v>3585</v>
      </c>
      <c r="D1565" s="271">
        <v>0</v>
      </c>
      <c r="E1565" s="271">
        <v>0</v>
      </c>
    </row>
    <row r="1566" spans="1:5" x14ac:dyDescent="0.2">
      <c r="A1566" s="271" t="s">
        <v>1195</v>
      </c>
      <c r="B1566" s="272">
        <v>45303</v>
      </c>
      <c r="C1566" s="272">
        <v>45485</v>
      </c>
      <c r="D1566" s="271">
        <v>0</v>
      </c>
      <c r="E1566" s="271">
        <v>0</v>
      </c>
    </row>
    <row r="1567" spans="1:5" x14ac:dyDescent="0.2">
      <c r="A1567" s="271" t="s">
        <v>1195</v>
      </c>
      <c r="B1567" s="272">
        <v>45839</v>
      </c>
      <c r="C1567" s="272" t="s">
        <v>3666</v>
      </c>
      <c r="D1567" s="271">
        <v>0</v>
      </c>
      <c r="E1567" s="271">
        <v>0</v>
      </c>
    </row>
    <row r="1568" spans="1:5" x14ac:dyDescent="0.2">
      <c r="A1568" s="271" t="s">
        <v>1195</v>
      </c>
      <c r="B1568" s="272">
        <v>45665</v>
      </c>
      <c r="C1568" s="272" t="s">
        <v>3585</v>
      </c>
      <c r="D1568" s="271">
        <v>0</v>
      </c>
      <c r="E1568" s="271">
        <v>0</v>
      </c>
    </row>
    <row r="1569" spans="1:5" x14ac:dyDescent="0.2">
      <c r="A1569" s="271" t="s">
        <v>1196</v>
      </c>
      <c r="B1569" s="272">
        <v>45303</v>
      </c>
      <c r="C1569" s="272">
        <v>45485</v>
      </c>
      <c r="D1569" s="271">
        <v>0</v>
      </c>
      <c r="E1569" s="271">
        <v>0</v>
      </c>
    </row>
    <row r="1570" spans="1:5" x14ac:dyDescent="0.2">
      <c r="A1570" s="271" t="s">
        <v>1196</v>
      </c>
      <c r="B1570" s="272">
        <v>45839</v>
      </c>
      <c r="C1570" s="272" t="s">
        <v>3666</v>
      </c>
      <c r="D1570" s="271">
        <v>0</v>
      </c>
      <c r="E1570" s="271">
        <v>0</v>
      </c>
    </row>
    <row r="1571" spans="1:5" x14ac:dyDescent="0.2">
      <c r="A1571" s="271" t="s">
        <v>1196</v>
      </c>
      <c r="B1571" s="272">
        <v>45665</v>
      </c>
      <c r="C1571" s="272" t="s">
        <v>3585</v>
      </c>
      <c r="D1571" s="271">
        <v>0</v>
      </c>
      <c r="E1571" s="271">
        <v>0</v>
      </c>
    </row>
    <row r="1572" spans="1:5" x14ac:dyDescent="0.2">
      <c r="A1572" s="271" t="s">
        <v>1197</v>
      </c>
      <c r="B1572" s="272">
        <v>45303</v>
      </c>
      <c r="C1572" s="272">
        <v>45485</v>
      </c>
      <c r="D1572" s="271">
        <v>0</v>
      </c>
      <c r="E1572" s="271">
        <v>0</v>
      </c>
    </row>
    <row r="1573" spans="1:5" x14ac:dyDescent="0.2">
      <c r="A1573" s="271" t="s">
        <v>1197</v>
      </c>
      <c r="B1573" s="272">
        <v>45839</v>
      </c>
      <c r="C1573" s="272" t="s">
        <v>3666</v>
      </c>
      <c r="D1573" s="271">
        <v>0</v>
      </c>
      <c r="E1573" s="271">
        <v>0</v>
      </c>
    </row>
    <row r="1574" spans="1:5" x14ac:dyDescent="0.2">
      <c r="A1574" s="271" t="s">
        <v>1197</v>
      </c>
      <c r="B1574" s="272">
        <v>45665</v>
      </c>
      <c r="C1574" s="272" t="s">
        <v>3585</v>
      </c>
      <c r="D1574" s="271">
        <v>0</v>
      </c>
      <c r="E1574" s="271">
        <v>0</v>
      </c>
    </row>
    <row r="1575" spans="1:5" x14ac:dyDescent="0.2">
      <c r="A1575" s="271" t="s">
        <v>1198</v>
      </c>
      <c r="B1575" s="272">
        <v>45303</v>
      </c>
      <c r="C1575" s="272">
        <v>45485</v>
      </c>
      <c r="D1575" s="271">
        <v>0</v>
      </c>
      <c r="E1575" s="271">
        <v>0</v>
      </c>
    </row>
    <row r="1576" spans="1:5" x14ac:dyDescent="0.2">
      <c r="A1576" s="271" t="s">
        <v>1198</v>
      </c>
      <c r="B1576" s="272">
        <v>45839</v>
      </c>
      <c r="C1576" s="272" t="s">
        <v>3666</v>
      </c>
      <c r="D1576" s="271">
        <v>0</v>
      </c>
      <c r="E1576" s="271">
        <v>0</v>
      </c>
    </row>
    <row r="1577" spans="1:5" x14ac:dyDescent="0.2">
      <c r="A1577" s="271" t="s">
        <v>1198</v>
      </c>
      <c r="B1577" s="272">
        <v>45665</v>
      </c>
      <c r="C1577" s="272" t="s">
        <v>3585</v>
      </c>
      <c r="D1577" s="271">
        <v>0</v>
      </c>
      <c r="E1577" s="271">
        <v>0</v>
      </c>
    </row>
    <row r="1578" spans="1:5" x14ac:dyDescent="0.2">
      <c r="A1578" s="271" t="s">
        <v>1199</v>
      </c>
      <c r="B1578" s="272">
        <v>45303</v>
      </c>
      <c r="C1578" s="272">
        <v>45485</v>
      </c>
      <c r="D1578" s="271">
        <v>0</v>
      </c>
      <c r="E1578" s="271">
        <v>0</v>
      </c>
    </row>
    <row r="1579" spans="1:5" x14ac:dyDescent="0.2">
      <c r="A1579" s="271" t="s">
        <v>1199</v>
      </c>
      <c r="B1579" s="272">
        <v>45839</v>
      </c>
      <c r="C1579" s="272" t="s">
        <v>3666</v>
      </c>
      <c r="D1579" s="271">
        <v>0</v>
      </c>
      <c r="E1579" s="271">
        <v>0</v>
      </c>
    </row>
    <row r="1580" spans="1:5" x14ac:dyDescent="0.2">
      <c r="A1580" s="271" t="s">
        <v>1199</v>
      </c>
      <c r="B1580" s="272">
        <v>45665</v>
      </c>
      <c r="C1580" s="272" t="s">
        <v>3585</v>
      </c>
      <c r="D1580" s="271">
        <v>0</v>
      </c>
      <c r="E1580" s="271">
        <v>0</v>
      </c>
    </row>
    <row r="1581" spans="1:5" x14ac:dyDescent="0.2">
      <c r="A1581" s="271" t="s">
        <v>1200</v>
      </c>
      <c r="B1581" s="272">
        <v>45303</v>
      </c>
      <c r="C1581" s="272">
        <v>45485</v>
      </c>
      <c r="D1581" s="271">
        <v>0</v>
      </c>
      <c r="E1581" s="271">
        <v>0</v>
      </c>
    </row>
    <row r="1582" spans="1:5" x14ac:dyDescent="0.2">
      <c r="A1582" s="271" t="s">
        <v>1200</v>
      </c>
      <c r="B1582" s="272">
        <v>45839</v>
      </c>
      <c r="C1582" s="272" t="s">
        <v>3666</v>
      </c>
      <c r="D1582" s="271">
        <v>0</v>
      </c>
      <c r="E1582" s="271">
        <v>0</v>
      </c>
    </row>
    <row r="1583" spans="1:5" x14ac:dyDescent="0.2">
      <c r="A1583" s="271" t="s">
        <v>1200</v>
      </c>
      <c r="B1583" s="272">
        <v>45665</v>
      </c>
      <c r="C1583" s="272" t="s">
        <v>3585</v>
      </c>
      <c r="D1583" s="271">
        <v>0</v>
      </c>
      <c r="E1583" s="271">
        <v>0</v>
      </c>
    </row>
    <row r="1584" spans="1:5" x14ac:dyDescent="0.2">
      <c r="A1584" s="271" t="s">
        <v>1451</v>
      </c>
      <c r="B1584" s="272" t="s">
        <v>3667</v>
      </c>
      <c r="C1584" s="272" t="s">
        <v>3505</v>
      </c>
      <c r="D1584" s="271">
        <v>0</v>
      </c>
      <c r="E1584" s="271">
        <v>0</v>
      </c>
    </row>
    <row r="1585" spans="1:5" x14ac:dyDescent="0.2">
      <c r="A1585" s="271" t="s">
        <v>1451</v>
      </c>
      <c r="B1585" s="272" t="s">
        <v>3668</v>
      </c>
      <c r="C1585" s="272" t="s">
        <v>3626</v>
      </c>
      <c r="D1585" s="271">
        <v>0</v>
      </c>
      <c r="E1585" s="271">
        <v>0</v>
      </c>
    </row>
    <row r="1586" spans="1:5" x14ac:dyDescent="0.2">
      <c r="A1586" s="271" t="s">
        <v>1451</v>
      </c>
      <c r="B1586" s="272" t="s">
        <v>3637</v>
      </c>
      <c r="C1586" s="272">
        <v>45816</v>
      </c>
      <c r="D1586" s="271">
        <v>0</v>
      </c>
      <c r="E1586" s="271">
        <v>0</v>
      </c>
    </row>
    <row r="1587" spans="1:5" x14ac:dyDescent="0.2">
      <c r="A1587" s="271" t="s">
        <v>36</v>
      </c>
      <c r="B1587" s="272" t="s">
        <v>3669</v>
      </c>
      <c r="C1587" s="272">
        <v>45392</v>
      </c>
      <c r="D1587" s="271">
        <v>0</v>
      </c>
      <c r="E1587" s="271">
        <v>0</v>
      </c>
    </row>
    <row r="1588" spans="1:5" x14ac:dyDescent="0.2">
      <c r="A1588" s="271" t="s">
        <v>36</v>
      </c>
      <c r="B1588" s="272" t="s">
        <v>3669</v>
      </c>
      <c r="C1588" s="272">
        <v>45423</v>
      </c>
      <c r="D1588" s="271">
        <v>0</v>
      </c>
      <c r="E1588" s="271">
        <v>5</v>
      </c>
    </row>
    <row r="1589" spans="1:5" x14ac:dyDescent="0.2">
      <c r="A1589" s="271" t="s">
        <v>36</v>
      </c>
      <c r="B1589" s="272" t="s">
        <v>3637</v>
      </c>
      <c r="C1589" s="272" t="s">
        <v>3670</v>
      </c>
      <c r="D1589" s="271">
        <v>0</v>
      </c>
      <c r="E1589" s="271">
        <v>0</v>
      </c>
    </row>
    <row r="1590" spans="1:5" x14ac:dyDescent="0.2">
      <c r="A1590" s="271" t="s">
        <v>1456</v>
      </c>
      <c r="B1590" s="272">
        <v>45607</v>
      </c>
      <c r="C1590" s="272" t="s">
        <v>3541</v>
      </c>
      <c r="D1590" s="271">
        <v>0</v>
      </c>
      <c r="E1590" s="271">
        <v>0</v>
      </c>
    </row>
    <row r="1591" spans="1:5" x14ac:dyDescent="0.2">
      <c r="A1591" s="271" t="s">
        <v>1456</v>
      </c>
      <c r="B1591" s="272" t="s">
        <v>3637</v>
      </c>
      <c r="C1591" s="272">
        <v>45724</v>
      </c>
      <c r="D1591" s="271">
        <v>0</v>
      </c>
      <c r="E1591" s="271">
        <v>0</v>
      </c>
    </row>
    <row r="1592" spans="1:5" x14ac:dyDescent="0.2">
      <c r="A1592" s="271" t="s">
        <v>1344</v>
      </c>
      <c r="B1592" s="272" t="s">
        <v>3659</v>
      </c>
      <c r="C1592" s="272">
        <v>45755</v>
      </c>
      <c r="D1592" s="271">
        <v>0</v>
      </c>
      <c r="E1592" s="271">
        <v>0</v>
      </c>
    </row>
    <row r="1593" spans="1:5" x14ac:dyDescent="0.2">
      <c r="A1593" s="271" t="s">
        <v>1345</v>
      </c>
      <c r="B1593" s="272" t="s">
        <v>3659</v>
      </c>
      <c r="C1593" s="272">
        <v>45755</v>
      </c>
      <c r="D1593" s="271">
        <v>0</v>
      </c>
      <c r="E1593" s="271">
        <v>0</v>
      </c>
    </row>
    <row r="1594" spans="1:5" x14ac:dyDescent="0.2">
      <c r="A1594" s="271" t="s">
        <v>1450</v>
      </c>
      <c r="B1594" s="272">
        <v>45634</v>
      </c>
      <c r="C1594" s="272" t="s">
        <v>3651</v>
      </c>
      <c r="D1594" s="271">
        <v>0</v>
      </c>
      <c r="E1594" s="271">
        <v>10</v>
      </c>
    </row>
    <row r="1595" spans="1:5" x14ac:dyDescent="0.2">
      <c r="A1595" s="271" t="s">
        <v>1450</v>
      </c>
      <c r="B1595" s="272" t="s">
        <v>3613</v>
      </c>
      <c r="C1595" s="272" t="s">
        <v>3614</v>
      </c>
      <c r="D1595" s="271">
        <v>0</v>
      </c>
      <c r="E1595" s="271">
        <v>0</v>
      </c>
    </row>
    <row r="1596" spans="1:5" x14ac:dyDescent="0.2">
      <c r="A1596" s="271" t="s">
        <v>1450</v>
      </c>
      <c r="B1596" s="272" t="s">
        <v>3537</v>
      </c>
      <c r="C1596" s="272" t="s">
        <v>3581</v>
      </c>
      <c r="D1596" s="271">
        <v>0</v>
      </c>
      <c r="E1596" s="271">
        <v>10</v>
      </c>
    </row>
    <row r="1597" spans="1:5" x14ac:dyDescent="0.2">
      <c r="A1597" s="271" t="s">
        <v>1450</v>
      </c>
      <c r="B1597" s="272" t="s">
        <v>3526</v>
      </c>
      <c r="C1597" s="272">
        <v>45907</v>
      </c>
      <c r="D1597" s="271">
        <v>0</v>
      </c>
      <c r="E1597" s="271">
        <v>10</v>
      </c>
    </row>
    <row r="1598" spans="1:5" x14ac:dyDescent="0.2">
      <c r="A1598" s="271" t="s">
        <v>1450</v>
      </c>
      <c r="B1598" s="272" t="s">
        <v>3659</v>
      </c>
      <c r="C1598" s="272" t="s">
        <v>3671</v>
      </c>
      <c r="D1598" s="271">
        <v>0</v>
      </c>
      <c r="E1598" s="271">
        <v>0</v>
      </c>
    </row>
    <row r="1599" spans="1:5" x14ac:dyDescent="0.2">
      <c r="A1599" s="271" t="s">
        <v>1340</v>
      </c>
      <c r="B1599" s="272">
        <v>45695</v>
      </c>
      <c r="C1599" s="272">
        <v>45723</v>
      </c>
      <c r="D1599" s="271">
        <v>0</v>
      </c>
      <c r="E1599" s="271">
        <v>7.5</v>
      </c>
    </row>
    <row r="1600" spans="1:5" x14ac:dyDescent="0.2">
      <c r="A1600" s="271" t="s">
        <v>1340</v>
      </c>
      <c r="B1600" s="272">
        <v>45845</v>
      </c>
      <c r="C1600" s="272">
        <v>45876</v>
      </c>
      <c r="D1600" s="271">
        <v>0</v>
      </c>
      <c r="E1600" s="271">
        <v>7.5</v>
      </c>
    </row>
    <row r="1601" spans="1:5" x14ac:dyDescent="0.2">
      <c r="A1601" s="271" t="s">
        <v>1340</v>
      </c>
      <c r="B1601" s="272">
        <v>45907</v>
      </c>
      <c r="C1601" s="272">
        <v>45937</v>
      </c>
      <c r="D1601" s="271">
        <v>0</v>
      </c>
      <c r="E1601" s="271">
        <v>7.5</v>
      </c>
    </row>
    <row r="1602" spans="1:5" x14ac:dyDescent="0.2">
      <c r="A1602" s="271" t="s">
        <v>1340</v>
      </c>
      <c r="B1602" s="272" t="s">
        <v>3652</v>
      </c>
      <c r="C1602" s="272" t="s">
        <v>3672</v>
      </c>
      <c r="D1602" s="271">
        <v>0</v>
      </c>
      <c r="E1602" s="271">
        <v>7.5</v>
      </c>
    </row>
    <row r="1603" spans="1:5" x14ac:dyDescent="0.2">
      <c r="A1603" s="271" t="s">
        <v>1340</v>
      </c>
      <c r="B1603" s="272" t="s">
        <v>3673</v>
      </c>
      <c r="C1603" s="272" t="s">
        <v>3656</v>
      </c>
      <c r="D1603" s="271">
        <v>0</v>
      </c>
      <c r="E1603" s="271">
        <v>7.5</v>
      </c>
    </row>
    <row r="1604" spans="1:5" x14ac:dyDescent="0.2">
      <c r="A1604" s="271" t="s">
        <v>1340</v>
      </c>
      <c r="B1604" s="272" t="s">
        <v>3659</v>
      </c>
      <c r="C1604" s="272" t="s">
        <v>3671</v>
      </c>
      <c r="D1604" s="271">
        <v>0</v>
      </c>
      <c r="E1604" s="271">
        <v>7.5</v>
      </c>
    </row>
    <row r="1605" spans="1:5" x14ac:dyDescent="0.2">
      <c r="A1605" s="271" t="s">
        <v>1455</v>
      </c>
      <c r="B1605" s="272" t="s">
        <v>3542</v>
      </c>
      <c r="C1605" s="272" t="s">
        <v>3674</v>
      </c>
      <c r="D1605" s="271">
        <v>0</v>
      </c>
      <c r="E1605" s="271">
        <v>0</v>
      </c>
    </row>
    <row r="1606" spans="1:5" x14ac:dyDescent="0.2">
      <c r="A1606" s="271" t="s">
        <v>1455</v>
      </c>
      <c r="B1606" s="272" t="s">
        <v>3659</v>
      </c>
      <c r="C1606" s="272" t="s">
        <v>3675</v>
      </c>
      <c r="D1606" s="271">
        <v>0</v>
      </c>
      <c r="E1606" s="271">
        <v>0</v>
      </c>
    </row>
    <row r="1607" spans="1:5" x14ac:dyDescent="0.2">
      <c r="A1607" s="271" t="s">
        <v>1438</v>
      </c>
      <c r="B1607" s="272" t="s">
        <v>3672</v>
      </c>
      <c r="C1607" s="272" t="s">
        <v>3656</v>
      </c>
      <c r="D1607" s="271">
        <v>0</v>
      </c>
      <c r="E1607" s="271">
        <v>0</v>
      </c>
    </row>
    <row r="1608" spans="1:5" x14ac:dyDescent="0.2">
      <c r="A1608" s="271" t="s">
        <v>1437</v>
      </c>
      <c r="B1608" s="272" t="s">
        <v>3672</v>
      </c>
      <c r="C1608" s="272" t="s">
        <v>3671</v>
      </c>
      <c r="D1608" s="271">
        <v>0</v>
      </c>
      <c r="E1608" s="271">
        <v>0</v>
      </c>
    </row>
    <row r="1609" spans="1:5" x14ac:dyDescent="0.2">
      <c r="A1609" s="271" t="s">
        <v>68</v>
      </c>
      <c r="B1609" s="272" t="s">
        <v>3676</v>
      </c>
      <c r="C1609" s="272" t="s">
        <v>3677</v>
      </c>
      <c r="D1609" s="271">
        <v>0</v>
      </c>
      <c r="E1609" s="271">
        <v>9.5</v>
      </c>
    </row>
    <row r="1610" spans="1:5" x14ac:dyDescent="0.2">
      <c r="A1610" s="271" t="s">
        <v>68</v>
      </c>
      <c r="B1610" s="272">
        <v>45420</v>
      </c>
      <c r="C1610" s="272" t="s">
        <v>3650</v>
      </c>
      <c r="D1610" s="271">
        <v>0</v>
      </c>
      <c r="E1610" s="271">
        <v>0</v>
      </c>
    </row>
    <row r="1611" spans="1:5" x14ac:dyDescent="0.2">
      <c r="A1611" s="271" t="s">
        <v>68</v>
      </c>
      <c r="B1611" s="272" t="s">
        <v>3652</v>
      </c>
      <c r="C1611" s="272" t="s">
        <v>3678</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3652</v>
      </c>
      <c r="C1613" s="272" t="s">
        <v>3678</v>
      </c>
      <c r="D1613" s="271">
        <v>0</v>
      </c>
      <c r="E1613" s="271">
        <v>0</v>
      </c>
    </row>
    <row r="1614" spans="1:5" x14ac:dyDescent="0.2">
      <c r="A1614" s="271" t="s">
        <v>1316</v>
      </c>
      <c r="B1614" s="272">
        <v>45876</v>
      </c>
      <c r="C1614" s="272" t="s">
        <v>3678</v>
      </c>
      <c r="D1614" s="271">
        <v>0</v>
      </c>
      <c r="E1614" s="271">
        <v>0</v>
      </c>
    </row>
    <row r="1615" spans="1:5" x14ac:dyDescent="0.2">
      <c r="A1615" s="271" t="s">
        <v>1317</v>
      </c>
      <c r="B1615" s="272">
        <v>45876</v>
      </c>
      <c r="C1615" s="272" t="s">
        <v>3678</v>
      </c>
      <c r="D1615" s="271">
        <v>0</v>
      </c>
      <c r="E1615" s="271">
        <v>0</v>
      </c>
    </row>
    <row r="1616" spans="1:5" x14ac:dyDescent="0.2">
      <c r="A1616" s="271" t="s">
        <v>1318</v>
      </c>
      <c r="B1616" s="272">
        <v>45876</v>
      </c>
      <c r="C1616" s="272" t="s">
        <v>3678</v>
      </c>
      <c r="D1616" s="271">
        <v>0</v>
      </c>
      <c r="E1616" s="271">
        <v>0</v>
      </c>
    </row>
    <row r="1617" spans="1:5" x14ac:dyDescent="0.2">
      <c r="A1617" s="271" t="s">
        <v>1319</v>
      </c>
      <c r="B1617" s="272">
        <v>45876</v>
      </c>
      <c r="C1617" s="272" t="s">
        <v>3678</v>
      </c>
      <c r="D1617" s="271">
        <v>0</v>
      </c>
      <c r="E1617" s="271">
        <v>0</v>
      </c>
    </row>
    <row r="1618" spans="1:5" x14ac:dyDescent="0.2">
      <c r="A1618" s="271" t="s">
        <v>1320</v>
      </c>
      <c r="B1618" s="272">
        <v>45876</v>
      </c>
      <c r="C1618" s="272" t="s">
        <v>3678</v>
      </c>
      <c r="D1618" s="271">
        <v>0</v>
      </c>
      <c r="E1618" s="271">
        <v>0</v>
      </c>
    </row>
    <row r="1619" spans="1:5" x14ac:dyDescent="0.2">
      <c r="A1619" s="271" t="s">
        <v>1321</v>
      </c>
      <c r="B1619" s="272">
        <v>45876</v>
      </c>
      <c r="C1619" s="272" t="s">
        <v>3678</v>
      </c>
      <c r="D1619" s="271">
        <v>0</v>
      </c>
      <c r="E1619" s="271">
        <v>0</v>
      </c>
    </row>
    <row r="1620" spans="1:5" x14ac:dyDescent="0.2">
      <c r="A1620" s="271" t="s">
        <v>1322</v>
      </c>
      <c r="B1620" s="272">
        <v>45876</v>
      </c>
      <c r="C1620" s="272" t="s">
        <v>3678</v>
      </c>
      <c r="D1620" s="271">
        <v>0</v>
      </c>
      <c r="E1620" s="271">
        <v>0</v>
      </c>
    </row>
    <row r="1621" spans="1:5" x14ac:dyDescent="0.2">
      <c r="A1621" s="271" t="s">
        <v>1323</v>
      </c>
      <c r="B1621" s="272">
        <v>45876</v>
      </c>
      <c r="C1621" s="272" t="s">
        <v>3678</v>
      </c>
      <c r="D1621" s="271">
        <v>0</v>
      </c>
      <c r="E1621" s="271">
        <v>0</v>
      </c>
    </row>
    <row r="1622" spans="1:5" x14ac:dyDescent="0.2">
      <c r="A1622" s="271" t="s">
        <v>1324</v>
      </c>
      <c r="B1622" s="272">
        <v>45876</v>
      </c>
      <c r="C1622" s="272" t="s">
        <v>3678</v>
      </c>
      <c r="D1622" s="271">
        <v>0</v>
      </c>
      <c r="E1622" s="271">
        <v>0</v>
      </c>
    </row>
    <row r="1623" spans="1:5" x14ac:dyDescent="0.2">
      <c r="A1623" s="271" t="s">
        <v>1325</v>
      </c>
      <c r="B1623" s="272">
        <v>45876</v>
      </c>
      <c r="C1623" s="272" t="s">
        <v>3678</v>
      </c>
      <c r="D1623" s="271">
        <v>0</v>
      </c>
      <c r="E1623" s="271">
        <v>0</v>
      </c>
    </row>
    <row r="1624" spans="1:5" x14ac:dyDescent="0.2">
      <c r="A1624" s="271" t="s">
        <v>69</v>
      </c>
      <c r="B1624" s="272">
        <v>45420</v>
      </c>
      <c r="C1624" s="272" t="s">
        <v>3679</v>
      </c>
      <c r="D1624" s="271">
        <v>0</v>
      </c>
      <c r="E1624" s="271">
        <v>0</v>
      </c>
    </row>
    <row r="1625" spans="1:5" x14ac:dyDescent="0.2">
      <c r="A1625" s="271" t="s">
        <v>69</v>
      </c>
      <c r="B1625" s="272">
        <v>45420</v>
      </c>
      <c r="C1625" s="272" t="s">
        <v>3679</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3678</v>
      </c>
      <c r="D1627" s="271">
        <v>0</v>
      </c>
      <c r="E1627" s="271">
        <v>0</v>
      </c>
    </row>
    <row r="1628" spans="1:5" x14ac:dyDescent="0.2">
      <c r="A1628" s="271" t="s">
        <v>1453</v>
      </c>
      <c r="B1628" s="272" t="s">
        <v>3594</v>
      </c>
      <c r="C1628" s="272" t="s">
        <v>3680</v>
      </c>
      <c r="D1628" s="271">
        <v>0</v>
      </c>
      <c r="E1628" s="271">
        <v>0</v>
      </c>
    </row>
    <row r="1629" spans="1:5" x14ac:dyDescent="0.2">
      <c r="A1629" s="271" t="s">
        <v>1453</v>
      </c>
      <c r="B1629" s="272">
        <v>45845</v>
      </c>
      <c r="C1629" s="272" t="s">
        <v>3681</v>
      </c>
      <c r="D1629" s="271">
        <v>0</v>
      </c>
      <c r="E1629" s="271">
        <v>0</v>
      </c>
    </row>
    <row r="1630" spans="1:5" x14ac:dyDescent="0.2">
      <c r="A1630" s="271" t="s">
        <v>871</v>
      </c>
      <c r="B1630" s="272">
        <v>45511</v>
      </c>
      <c r="C1630" s="272" t="s">
        <v>3566</v>
      </c>
      <c r="D1630" s="271">
        <v>0</v>
      </c>
      <c r="E1630" s="271">
        <v>6.5286074999999997</v>
      </c>
    </row>
    <row r="1631" spans="1:5" x14ac:dyDescent="0.2">
      <c r="A1631" s="271" t="s">
        <v>871</v>
      </c>
      <c r="B1631" s="272" t="s">
        <v>3621</v>
      </c>
      <c r="C1631" s="272">
        <v>45392</v>
      </c>
      <c r="D1631" s="271">
        <v>0</v>
      </c>
      <c r="E1631" s="271">
        <v>6.5286074999999997</v>
      </c>
    </row>
    <row r="1632" spans="1:5" x14ac:dyDescent="0.2">
      <c r="A1632" s="271" t="s">
        <v>871</v>
      </c>
      <c r="B1632" s="272">
        <v>45932</v>
      </c>
      <c r="C1632" s="272" t="s">
        <v>3682</v>
      </c>
      <c r="D1632" s="271">
        <v>0</v>
      </c>
      <c r="E1632" s="271">
        <v>6.5286074999999997</v>
      </c>
    </row>
    <row r="1633" spans="1:5" x14ac:dyDescent="0.2">
      <c r="A1633" s="271" t="s">
        <v>871</v>
      </c>
      <c r="B1633" s="272">
        <v>45933</v>
      </c>
      <c r="C1633" s="272" t="s">
        <v>3683</v>
      </c>
      <c r="D1633" s="271">
        <v>0</v>
      </c>
      <c r="E1633" s="271">
        <v>6.5286074999999997</v>
      </c>
    </row>
    <row r="1634" spans="1:5" x14ac:dyDescent="0.2">
      <c r="A1634" s="271" t="s">
        <v>871</v>
      </c>
      <c r="B1634" s="272">
        <v>45996</v>
      </c>
      <c r="C1634" s="272" t="s">
        <v>3684</v>
      </c>
      <c r="D1634" s="271">
        <v>0</v>
      </c>
      <c r="E1634" s="271">
        <v>6.5286074999999997</v>
      </c>
    </row>
    <row r="1635" spans="1:5" x14ac:dyDescent="0.2">
      <c r="A1635" s="271" t="s">
        <v>871</v>
      </c>
      <c r="B1635" s="272">
        <v>45845</v>
      </c>
      <c r="C1635" s="272" t="s">
        <v>3678</v>
      </c>
      <c r="D1635" s="271">
        <v>0</v>
      </c>
      <c r="E1635" s="271">
        <v>6.5286074999999997</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3685</v>
      </c>
      <c r="C1647" s="272">
        <v>45845</v>
      </c>
      <c r="D1647" s="271">
        <v>0</v>
      </c>
      <c r="E1647" s="271">
        <v>0</v>
      </c>
    </row>
    <row r="1648" spans="1:5" x14ac:dyDescent="0.2">
      <c r="A1648" s="271" t="s">
        <v>1307</v>
      </c>
      <c r="B1648" s="272" t="s">
        <v>3685</v>
      </c>
      <c r="C1648" s="272">
        <v>45845</v>
      </c>
      <c r="D1648" s="271">
        <v>0</v>
      </c>
      <c r="E1648" s="271">
        <v>0</v>
      </c>
    </row>
    <row r="1649" spans="1:5" x14ac:dyDescent="0.2">
      <c r="A1649" s="271" t="s">
        <v>1308</v>
      </c>
      <c r="B1649" s="272" t="s">
        <v>3685</v>
      </c>
      <c r="C1649" s="272">
        <v>45845</v>
      </c>
      <c r="D1649" s="271">
        <v>0</v>
      </c>
      <c r="E1649" s="271">
        <v>0</v>
      </c>
    </row>
    <row r="1650" spans="1:5" x14ac:dyDescent="0.2">
      <c r="A1650" s="271" t="s">
        <v>1309</v>
      </c>
      <c r="B1650" s="272" t="s">
        <v>3685</v>
      </c>
      <c r="C1650" s="272">
        <v>45845</v>
      </c>
      <c r="D1650" s="271">
        <v>0</v>
      </c>
      <c r="E1650" s="271">
        <v>0</v>
      </c>
    </row>
    <row r="1651" spans="1:5" x14ac:dyDescent="0.2">
      <c r="A1651" s="271" t="s">
        <v>1310</v>
      </c>
      <c r="B1651" s="272" t="s">
        <v>3685</v>
      </c>
      <c r="C1651" s="272">
        <v>45845</v>
      </c>
      <c r="D1651" s="271">
        <v>0</v>
      </c>
      <c r="E1651" s="271">
        <v>0</v>
      </c>
    </row>
    <row r="1652" spans="1:5" x14ac:dyDescent="0.2">
      <c r="A1652" s="271" t="s">
        <v>1311</v>
      </c>
      <c r="B1652" s="272" t="s">
        <v>3685</v>
      </c>
      <c r="C1652" s="272">
        <v>45845</v>
      </c>
      <c r="D1652" s="271">
        <v>0</v>
      </c>
      <c r="E1652" s="271">
        <v>0</v>
      </c>
    </row>
    <row r="1653" spans="1:5" x14ac:dyDescent="0.2">
      <c r="A1653" s="271" t="s">
        <v>1312</v>
      </c>
      <c r="B1653" s="272" t="s">
        <v>3685</v>
      </c>
      <c r="C1653" s="272">
        <v>45845</v>
      </c>
      <c r="D1653" s="271">
        <v>0</v>
      </c>
      <c r="E1653" s="271">
        <v>0</v>
      </c>
    </row>
    <row r="1654" spans="1:5" x14ac:dyDescent="0.2">
      <c r="A1654" s="271" t="s">
        <v>1313</v>
      </c>
      <c r="B1654" s="272" t="s">
        <v>3685</v>
      </c>
      <c r="C1654" s="272">
        <v>45845</v>
      </c>
      <c r="D1654" s="271">
        <v>0</v>
      </c>
      <c r="E1654" s="271">
        <v>0</v>
      </c>
    </row>
    <row r="1655" spans="1:5" x14ac:dyDescent="0.2">
      <c r="A1655" s="271" t="s">
        <v>1314</v>
      </c>
      <c r="B1655" s="272" t="s">
        <v>3685</v>
      </c>
      <c r="C1655" s="272">
        <v>45845</v>
      </c>
      <c r="D1655" s="271">
        <v>0</v>
      </c>
      <c r="E1655" s="271">
        <v>0</v>
      </c>
    </row>
    <row r="1656" spans="1:5" x14ac:dyDescent="0.2">
      <c r="A1656" s="271" t="s">
        <v>1315</v>
      </c>
      <c r="B1656" s="272" t="s">
        <v>3685</v>
      </c>
      <c r="C1656" s="272">
        <v>45845</v>
      </c>
      <c r="D1656" s="271">
        <v>0</v>
      </c>
      <c r="E1656" s="271">
        <v>0</v>
      </c>
    </row>
    <row r="1657" spans="1:5" x14ac:dyDescent="0.2">
      <c r="A1657" s="271" t="s">
        <v>1461</v>
      </c>
      <c r="B1657" s="272">
        <v>45906</v>
      </c>
      <c r="C1657" s="272" t="s">
        <v>3686</v>
      </c>
      <c r="D1657" s="271">
        <v>0</v>
      </c>
      <c r="E1657" s="271">
        <v>35</v>
      </c>
    </row>
    <row r="1658" spans="1:5" x14ac:dyDescent="0.2">
      <c r="A1658" s="271" t="s">
        <v>1461</v>
      </c>
      <c r="B1658" s="272" t="s">
        <v>3687</v>
      </c>
      <c r="C1658" s="272">
        <v>45937</v>
      </c>
      <c r="D1658" s="271">
        <v>0</v>
      </c>
      <c r="E1658" s="271">
        <v>35</v>
      </c>
    </row>
    <row r="1659" spans="1:5" x14ac:dyDescent="0.2">
      <c r="A1659" s="271" t="s">
        <v>29</v>
      </c>
      <c r="B1659" s="272">
        <v>45511</v>
      </c>
      <c r="C1659" s="272" t="s">
        <v>3677</v>
      </c>
      <c r="D1659" s="271">
        <v>0</v>
      </c>
      <c r="E1659" s="271">
        <v>0</v>
      </c>
    </row>
    <row r="1660" spans="1:5" x14ac:dyDescent="0.2">
      <c r="A1660" s="271" t="s">
        <v>29</v>
      </c>
      <c r="B1660" s="272" t="s">
        <v>3688</v>
      </c>
      <c r="C1660" s="272">
        <v>45754</v>
      </c>
      <c r="D1660" s="271">
        <v>0</v>
      </c>
      <c r="E1660" s="271">
        <v>0</v>
      </c>
    </row>
    <row r="1661" spans="1:5" x14ac:dyDescent="0.2">
      <c r="A1661" s="271" t="s">
        <v>1435</v>
      </c>
      <c r="B1661" s="272" t="s">
        <v>3668</v>
      </c>
      <c r="C1661" s="272" t="s">
        <v>3689</v>
      </c>
      <c r="D1661" s="271">
        <v>0</v>
      </c>
      <c r="E1661" s="271">
        <v>0</v>
      </c>
    </row>
    <row r="1662" spans="1:5" x14ac:dyDescent="0.2">
      <c r="A1662" s="271" t="s">
        <v>1435</v>
      </c>
      <c r="B1662" s="272" t="s">
        <v>3619</v>
      </c>
      <c r="C1662" s="272" t="s">
        <v>3686</v>
      </c>
      <c r="D1662" s="271">
        <v>0</v>
      </c>
      <c r="E1662" s="271">
        <v>0</v>
      </c>
    </row>
    <row r="1663" spans="1:5" x14ac:dyDescent="0.2">
      <c r="A1663" s="271" t="s">
        <v>59</v>
      </c>
      <c r="B1663" s="272" t="s">
        <v>3550</v>
      </c>
      <c r="C1663" s="272">
        <v>45392</v>
      </c>
      <c r="D1663" s="271">
        <v>0</v>
      </c>
      <c r="E1663" s="271">
        <v>0</v>
      </c>
    </row>
    <row r="1664" spans="1:5" x14ac:dyDescent="0.2">
      <c r="A1664" s="271" t="s">
        <v>59</v>
      </c>
      <c r="B1664" s="272" t="s">
        <v>3690</v>
      </c>
      <c r="C1664" s="272">
        <v>45700</v>
      </c>
      <c r="D1664" s="271">
        <v>0</v>
      </c>
      <c r="E1664" s="271">
        <v>0</v>
      </c>
    </row>
    <row r="1665" spans="1:5" x14ac:dyDescent="0.2">
      <c r="A1665" s="271" t="s">
        <v>21</v>
      </c>
      <c r="B1665" s="272" t="s">
        <v>3505</v>
      </c>
      <c r="C1665" s="272">
        <v>45330</v>
      </c>
      <c r="D1665" s="271">
        <v>0</v>
      </c>
      <c r="E1665" s="271">
        <v>0</v>
      </c>
    </row>
    <row r="1666" spans="1:5" x14ac:dyDescent="0.2">
      <c r="A1666" s="271" t="s">
        <v>21</v>
      </c>
      <c r="B1666" s="272" t="s">
        <v>3690</v>
      </c>
      <c r="C1666" s="272" t="s">
        <v>3691</v>
      </c>
      <c r="D1666" s="271">
        <v>0</v>
      </c>
      <c r="E1666" s="271">
        <v>0</v>
      </c>
    </row>
    <row r="1667" spans="1:5" x14ac:dyDescent="0.2">
      <c r="A1667" s="271" t="s">
        <v>1440</v>
      </c>
      <c r="B1667" s="272">
        <v>45634</v>
      </c>
      <c r="C1667" s="272" t="s">
        <v>3650</v>
      </c>
      <c r="D1667" s="271">
        <v>0</v>
      </c>
      <c r="E1667" s="271">
        <v>0</v>
      </c>
    </row>
    <row r="1668" spans="1:5" x14ac:dyDescent="0.2">
      <c r="A1668" s="271" t="s">
        <v>1440</v>
      </c>
      <c r="B1668" s="272">
        <v>45936</v>
      </c>
      <c r="C1668" s="272" t="s">
        <v>3619</v>
      </c>
      <c r="D1668" s="271">
        <v>0</v>
      </c>
      <c r="E1668" s="271">
        <v>0</v>
      </c>
    </row>
    <row r="1669" spans="1:5" x14ac:dyDescent="0.2">
      <c r="A1669" s="271" t="s">
        <v>1441</v>
      </c>
      <c r="B1669" s="272">
        <v>45634</v>
      </c>
      <c r="C1669" s="272" t="s">
        <v>3591</v>
      </c>
      <c r="D1669" s="271">
        <v>0</v>
      </c>
      <c r="E1669" s="271">
        <v>0</v>
      </c>
    </row>
    <row r="1670" spans="1:5" x14ac:dyDescent="0.2">
      <c r="A1670" s="271" t="s">
        <v>1441</v>
      </c>
      <c r="B1670" s="272">
        <v>45936</v>
      </c>
      <c r="C1670" s="272" t="s">
        <v>3619</v>
      </c>
      <c r="D1670" s="271">
        <v>0</v>
      </c>
      <c r="E1670" s="271">
        <v>0</v>
      </c>
    </row>
    <row r="1671" spans="1:5" x14ac:dyDescent="0.2">
      <c r="A1671" s="271" t="s">
        <v>41</v>
      </c>
      <c r="B1671" s="272" t="s">
        <v>3692</v>
      </c>
      <c r="C1671" s="272">
        <v>45574</v>
      </c>
      <c r="D1671" s="271">
        <v>0</v>
      </c>
      <c r="E1671" s="271">
        <v>32</v>
      </c>
    </row>
    <row r="1672" spans="1:5" x14ac:dyDescent="0.2">
      <c r="A1672" s="271" t="s">
        <v>41</v>
      </c>
      <c r="B1672" s="272">
        <v>45514</v>
      </c>
      <c r="C1672" s="272" t="s">
        <v>3524</v>
      </c>
      <c r="D1672" s="271">
        <v>0</v>
      </c>
      <c r="E1672" s="271">
        <v>32</v>
      </c>
    </row>
    <row r="1673" spans="1:5" x14ac:dyDescent="0.2">
      <c r="A1673" s="271" t="s">
        <v>41</v>
      </c>
      <c r="B1673" s="272">
        <v>45607</v>
      </c>
      <c r="C1673" s="272" t="s">
        <v>3541</v>
      </c>
      <c r="D1673" s="271">
        <v>0</v>
      </c>
      <c r="E1673" s="271">
        <v>32</v>
      </c>
    </row>
    <row r="1674" spans="1:5" x14ac:dyDescent="0.2">
      <c r="A1674" s="271" t="s">
        <v>41</v>
      </c>
      <c r="B1674" s="272">
        <v>45906</v>
      </c>
      <c r="C1674" s="272" t="s">
        <v>3670</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3630</v>
      </c>
      <c r="D1676" s="271">
        <v>0</v>
      </c>
      <c r="E1676" s="271">
        <v>1.25</v>
      </c>
    </row>
    <row r="1677" spans="1:5" x14ac:dyDescent="0.2">
      <c r="A1677" s="271" t="s">
        <v>975</v>
      </c>
      <c r="B1677" s="272" t="s">
        <v>3693</v>
      </c>
      <c r="C1677" s="272">
        <v>45333</v>
      </c>
      <c r="D1677" s="271">
        <v>0</v>
      </c>
      <c r="E1677" s="271">
        <v>0</v>
      </c>
    </row>
    <row r="1678" spans="1:5" x14ac:dyDescent="0.2">
      <c r="A1678" s="271" t="s">
        <v>975</v>
      </c>
      <c r="B1678" s="272">
        <v>45844</v>
      </c>
      <c r="C1678" s="272" t="s">
        <v>3619</v>
      </c>
      <c r="D1678" s="271">
        <v>0</v>
      </c>
      <c r="E1678" s="271">
        <v>0</v>
      </c>
    </row>
    <row r="1679" spans="1:5" x14ac:dyDescent="0.2">
      <c r="A1679" s="271" t="s">
        <v>22</v>
      </c>
      <c r="B1679" s="272" t="s">
        <v>3612</v>
      </c>
      <c r="C1679" s="272" t="s">
        <v>3694</v>
      </c>
      <c r="D1679" s="271">
        <v>0</v>
      </c>
      <c r="E1679" s="271">
        <v>0</v>
      </c>
    </row>
    <row r="1680" spans="1:5" x14ac:dyDescent="0.2">
      <c r="A1680" s="271" t="s">
        <v>22</v>
      </c>
      <c r="B1680" s="272">
        <v>45634</v>
      </c>
      <c r="C1680" s="272" t="s">
        <v>3651</v>
      </c>
      <c r="D1680" s="271">
        <v>0</v>
      </c>
      <c r="E1680" s="271">
        <v>0</v>
      </c>
    </row>
    <row r="1681" spans="1:5" x14ac:dyDescent="0.2">
      <c r="A1681" s="271" t="s">
        <v>22</v>
      </c>
      <c r="B1681" s="272" t="s">
        <v>3539</v>
      </c>
      <c r="C1681" s="272" t="s">
        <v>3508</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3647</v>
      </c>
      <c r="D1683" s="271">
        <v>0</v>
      </c>
      <c r="E1683" s="271">
        <v>10</v>
      </c>
    </row>
    <row r="1684" spans="1:5" x14ac:dyDescent="0.2">
      <c r="A1684" s="271" t="s">
        <v>45</v>
      </c>
      <c r="B1684" s="272">
        <v>45694</v>
      </c>
      <c r="C1684" s="272" t="s">
        <v>3525</v>
      </c>
      <c r="D1684" s="271">
        <v>0</v>
      </c>
      <c r="E1684" s="271">
        <v>10</v>
      </c>
    </row>
    <row r="1685" spans="1:5" x14ac:dyDescent="0.2">
      <c r="A1685" s="271" t="s">
        <v>51</v>
      </c>
      <c r="B1685" s="272" t="s">
        <v>3695</v>
      </c>
      <c r="C1685" s="272" t="s">
        <v>3682</v>
      </c>
      <c r="D1685" s="271">
        <v>0</v>
      </c>
      <c r="E1685" s="271">
        <v>0</v>
      </c>
    </row>
    <row r="1686" spans="1:5" x14ac:dyDescent="0.2">
      <c r="A1686" s="271" t="s">
        <v>51</v>
      </c>
      <c r="B1686" s="272">
        <v>45694</v>
      </c>
      <c r="C1686" s="272" t="s">
        <v>3619</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3696</v>
      </c>
      <c r="D1690" s="271">
        <v>0</v>
      </c>
      <c r="E1690" s="271">
        <v>0</v>
      </c>
    </row>
    <row r="1691" spans="1:5" x14ac:dyDescent="0.2">
      <c r="A1691" s="271" t="s">
        <v>1401</v>
      </c>
      <c r="B1691" s="272" t="s">
        <v>3629</v>
      </c>
      <c r="C1691" s="272" t="s">
        <v>3697</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3696</v>
      </c>
      <c r="D1696" s="271">
        <v>0</v>
      </c>
      <c r="E1696" s="271">
        <v>0</v>
      </c>
    </row>
    <row r="1697" spans="1:5" x14ac:dyDescent="0.2">
      <c r="A1697" s="271" t="s">
        <v>1402</v>
      </c>
      <c r="B1697" s="272" t="s">
        <v>3629</v>
      </c>
      <c r="C1697" s="272" t="s">
        <v>3697</v>
      </c>
      <c r="D1697" s="271">
        <v>0</v>
      </c>
      <c r="E1697" s="271">
        <v>0</v>
      </c>
    </row>
    <row r="1698" spans="1:5" x14ac:dyDescent="0.2">
      <c r="A1698" s="271" t="s">
        <v>1402</v>
      </c>
      <c r="B1698" s="272">
        <v>45663</v>
      </c>
      <c r="C1698" s="272">
        <v>45753</v>
      </c>
      <c r="D1698" s="271">
        <v>0</v>
      </c>
      <c r="E1698" s="271">
        <v>0</v>
      </c>
    </row>
    <row r="1699" spans="1:5" x14ac:dyDescent="0.2">
      <c r="A1699" s="271" t="s">
        <v>905</v>
      </c>
      <c r="B1699" s="272">
        <v>45663</v>
      </c>
      <c r="C1699" s="272" t="s">
        <v>3690</v>
      </c>
      <c r="D1699" s="271">
        <v>0</v>
      </c>
      <c r="E1699" s="271">
        <v>0</v>
      </c>
    </row>
    <row r="1700" spans="1:5" x14ac:dyDescent="0.2">
      <c r="A1700" s="271" t="s">
        <v>906</v>
      </c>
      <c r="B1700" s="272">
        <v>45663</v>
      </c>
      <c r="C1700" s="272" t="s">
        <v>3690</v>
      </c>
      <c r="D1700" s="271">
        <v>0</v>
      </c>
      <c r="E1700" s="271">
        <v>0</v>
      </c>
    </row>
    <row r="1701" spans="1:5" x14ac:dyDescent="0.2">
      <c r="A1701" s="271" t="s">
        <v>907</v>
      </c>
      <c r="B1701" s="272">
        <v>45663</v>
      </c>
      <c r="C1701" s="272" t="s">
        <v>3690</v>
      </c>
      <c r="D1701" s="271">
        <v>0</v>
      </c>
      <c r="E1701" s="271">
        <v>0</v>
      </c>
    </row>
    <row r="1702" spans="1:5" x14ac:dyDescent="0.2">
      <c r="A1702" s="271" t="s">
        <v>908</v>
      </c>
      <c r="B1702" s="272">
        <v>45663</v>
      </c>
      <c r="C1702" s="272" t="s">
        <v>3690</v>
      </c>
      <c r="D1702" s="271">
        <v>0</v>
      </c>
      <c r="E1702" s="271">
        <v>0</v>
      </c>
    </row>
    <row r="1703" spans="1:5" x14ac:dyDescent="0.2">
      <c r="A1703" s="271" t="s">
        <v>909</v>
      </c>
      <c r="B1703" s="272">
        <v>45663</v>
      </c>
      <c r="C1703" s="272" t="s">
        <v>3690</v>
      </c>
      <c r="D1703" s="271">
        <v>0</v>
      </c>
      <c r="E1703" s="271">
        <v>0</v>
      </c>
    </row>
    <row r="1704" spans="1:5" x14ac:dyDescent="0.2">
      <c r="A1704" s="271" t="s">
        <v>910</v>
      </c>
      <c r="B1704" s="272">
        <v>45663</v>
      </c>
      <c r="C1704" s="272" t="s">
        <v>3690</v>
      </c>
      <c r="D1704" s="271">
        <v>0</v>
      </c>
      <c r="E1704" s="271">
        <v>0</v>
      </c>
    </row>
    <row r="1705" spans="1:5" x14ac:dyDescent="0.2">
      <c r="A1705" s="271" t="s">
        <v>911</v>
      </c>
      <c r="B1705" s="272">
        <v>45663</v>
      </c>
      <c r="C1705" s="272" t="s">
        <v>3690</v>
      </c>
      <c r="D1705" s="271">
        <v>0</v>
      </c>
      <c r="E1705" s="271">
        <v>0</v>
      </c>
    </row>
    <row r="1706" spans="1:5" x14ac:dyDescent="0.2">
      <c r="A1706" s="271" t="s">
        <v>912</v>
      </c>
      <c r="B1706" s="272">
        <v>45663</v>
      </c>
      <c r="C1706" s="272" t="s">
        <v>3690</v>
      </c>
      <c r="D1706" s="271">
        <v>0</v>
      </c>
      <c r="E1706" s="271">
        <v>0</v>
      </c>
    </row>
    <row r="1707" spans="1:5" x14ac:dyDescent="0.2">
      <c r="A1707" s="271" t="s">
        <v>1436</v>
      </c>
      <c r="B1707" s="272">
        <v>45544</v>
      </c>
      <c r="C1707" s="272" t="s">
        <v>3538</v>
      </c>
      <c r="D1707" s="271">
        <v>0</v>
      </c>
      <c r="E1707" s="271">
        <v>0</v>
      </c>
    </row>
    <row r="1708" spans="1:5" x14ac:dyDescent="0.2">
      <c r="A1708" s="271" t="s">
        <v>1436</v>
      </c>
      <c r="B1708" s="272">
        <v>45663</v>
      </c>
      <c r="C1708" s="272" t="s">
        <v>3640</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3559</v>
      </c>
      <c r="D1710" s="271">
        <v>0</v>
      </c>
      <c r="E1710" s="271">
        <v>34.5</v>
      </c>
    </row>
    <row r="1711" spans="1:5" x14ac:dyDescent="0.2">
      <c r="A1711" s="271" t="s">
        <v>1439</v>
      </c>
      <c r="B1711" s="272" t="s">
        <v>3698</v>
      </c>
      <c r="C1711" s="272">
        <v>45722</v>
      </c>
      <c r="D1711" s="271">
        <v>0</v>
      </c>
      <c r="E1711" s="271">
        <v>34.5</v>
      </c>
    </row>
    <row r="1712" spans="1:5" x14ac:dyDescent="0.2">
      <c r="A1712" s="271" t="s">
        <v>1459</v>
      </c>
      <c r="B1712" s="272" t="s">
        <v>3598</v>
      </c>
      <c r="C1712" s="272" t="s">
        <v>3566</v>
      </c>
      <c r="D1712" s="271">
        <v>0</v>
      </c>
      <c r="E1712" s="271">
        <v>0</v>
      </c>
    </row>
    <row r="1713" spans="1:5" x14ac:dyDescent="0.2">
      <c r="A1713" s="271" t="s">
        <v>1459</v>
      </c>
      <c r="B1713" s="272" t="s">
        <v>3665</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3699</v>
      </c>
      <c r="C1715" s="272">
        <v>45660</v>
      </c>
      <c r="D1715" s="271">
        <v>0</v>
      </c>
      <c r="E1715" s="271">
        <v>0</v>
      </c>
    </row>
    <row r="1716" spans="1:5" x14ac:dyDescent="0.2">
      <c r="A1716" s="271" t="s">
        <v>73</v>
      </c>
      <c r="B1716" s="272" t="s">
        <v>3665</v>
      </c>
      <c r="C1716" s="272">
        <v>45753</v>
      </c>
      <c r="D1716" s="271">
        <v>0</v>
      </c>
      <c r="E1716" s="271">
        <v>0</v>
      </c>
    </row>
    <row r="1717" spans="1:5" x14ac:dyDescent="0.2">
      <c r="A1717" s="271" t="s">
        <v>1460</v>
      </c>
      <c r="B1717" s="272">
        <v>45607</v>
      </c>
      <c r="C1717" s="272" t="s">
        <v>3700</v>
      </c>
      <c r="D1717" s="271">
        <v>0</v>
      </c>
      <c r="E1717" s="271">
        <v>89.2</v>
      </c>
    </row>
    <row r="1718" spans="1:5" x14ac:dyDescent="0.2">
      <c r="A1718" s="271" t="s">
        <v>1460</v>
      </c>
      <c r="B1718" s="272" t="s">
        <v>3512</v>
      </c>
      <c r="C1718" s="272" t="s">
        <v>3554</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3701</v>
      </c>
      <c r="D1720" s="271">
        <v>0</v>
      </c>
      <c r="E1720" s="271">
        <v>89.2</v>
      </c>
    </row>
    <row r="1721" spans="1:5" x14ac:dyDescent="0.2">
      <c r="A1721" s="271" t="s">
        <v>1460</v>
      </c>
      <c r="B1721" s="272" t="s">
        <v>3702</v>
      </c>
      <c r="C1721" s="272">
        <v>45814</v>
      </c>
      <c r="D1721" s="271">
        <v>0</v>
      </c>
      <c r="E1721" s="271">
        <v>89.2</v>
      </c>
    </row>
    <row r="1722" spans="1:5" x14ac:dyDescent="0.2">
      <c r="A1722" s="271" t="s">
        <v>23</v>
      </c>
      <c r="B1722" s="272">
        <v>45996</v>
      </c>
      <c r="C1722" s="272" t="s">
        <v>3647</v>
      </c>
      <c r="D1722" s="271">
        <v>0</v>
      </c>
      <c r="E1722" s="271">
        <v>0</v>
      </c>
    </row>
    <row r="1723" spans="1:5" x14ac:dyDescent="0.2">
      <c r="A1723" s="271" t="s">
        <v>1467</v>
      </c>
      <c r="B1723" s="272">
        <v>45996</v>
      </c>
      <c r="C1723" s="272" t="s">
        <v>3703</v>
      </c>
      <c r="D1723" s="271">
        <v>0</v>
      </c>
      <c r="E1723" s="271">
        <v>0</v>
      </c>
    </row>
    <row r="1724" spans="1:5" x14ac:dyDescent="0.2">
      <c r="A1724" s="271" t="s">
        <v>1403</v>
      </c>
      <c r="B1724" s="272">
        <v>45605</v>
      </c>
      <c r="C1724" s="272" t="s">
        <v>3704</v>
      </c>
      <c r="D1724" s="271">
        <v>0</v>
      </c>
      <c r="E1724" s="271">
        <v>0</v>
      </c>
    </row>
    <row r="1725" spans="1:5" x14ac:dyDescent="0.2">
      <c r="A1725" s="271" t="s">
        <v>1403</v>
      </c>
      <c r="B1725" s="272" t="s">
        <v>3594</v>
      </c>
      <c r="C1725" s="272" t="s">
        <v>3542</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3704</v>
      </c>
      <c r="D1727" s="271">
        <v>0</v>
      </c>
      <c r="E1727" s="271">
        <v>0</v>
      </c>
    </row>
    <row r="1728" spans="1:5" x14ac:dyDescent="0.2">
      <c r="A1728" s="271" t="s">
        <v>1404</v>
      </c>
      <c r="B1728" s="272" t="s">
        <v>3594</v>
      </c>
      <c r="C1728" s="272" t="s">
        <v>3542</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3705</v>
      </c>
      <c r="C1730" s="272" t="s">
        <v>3581</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3663</v>
      </c>
      <c r="C1732" s="272">
        <v>45693</v>
      </c>
      <c r="D1732" s="271">
        <v>0</v>
      </c>
      <c r="E1732" s="271">
        <v>0</v>
      </c>
    </row>
    <row r="1733" spans="1:5" x14ac:dyDescent="0.2">
      <c r="A1733" s="271" t="s">
        <v>1267</v>
      </c>
      <c r="B1733" s="272" t="s">
        <v>3706</v>
      </c>
      <c r="C1733" s="272" t="s">
        <v>3707</v>
      </c>
      <c r="D1733" s="271">
        <v>0</v>
      </c>
      <c r="E1733" s="271">
        <v>0</v>
      </c>
    </row>
    <row r="1734" spans="1:5" x14ac:dyDescent="0.2">
      <c r="A1734" s="271" t="s">
        <v>1268</v>
      </c>
      <c r="B1734" s="272" t="s">
        <v>3706</v>
      </c>
      <c r="C1734" s="272" t="s">
        <v>3707</v>
      </c>
      <c r="D1734" s="271">
        <v>0</v>
      </c>
      <c r="E1734" s="271">
        <v>0</v>
      </c>
    </row>
    <row r="1735" spans="1:5" x14ac:dyDescent="0.2">
      <c r="A1735" s="271" t="s">
        <v>1269</v>
      </c>
      <c r="B1735" s="272" t="s">
        <v>3706</v>
      </c>
      <c r="C1735" s="272" t="s">
        <v>3707</v>
      </c>
      <c r="D1735" s="271">
        <v>0</v>
      </c>
      <c r="E1735" s="271">
        <v>0</v>
      </c>
    </row>
    <row r="1736" spans="1:5" x14ac:dyDescent="0.2">
      <c r="A1736" s="271" t="s">
        <v>1270</v>
      </c>
      <c r="B1736" s="272" t="s">
        <v>3706</v>
      </c>
      <c r="C1736" s="272" t="s">
        <v>3707</v>
      </c>
      <c r="D1736" s="271">
        <v>0</v>
      </c>
      <c r="E1736" s="271">
        <v>0</v>
      </c>
    </row>
    <row r="1737" spans="1:5" x14ac:dyDescent="0.2">
      <c r="A1737" s="271" t="s">
        <v>1271</v>
      </c>
      <c r="B1737" s="272" t="s">
        <v>3706</v>
      </c>
      <c r="C1737" s="272" t="s">
        <v>3707</v>
      </c>
      <c r="D1737" s="271">
        <v>0</v>
      </c>
      <c r="E1737" s="271">
        <v>0</v>
      </c>
    </row>
    <row r="1738" spans="1:5" x14ac:dyDescent="0.2">
      <c r="A1738" s="271" t="s">
        <v>1272</v>
      </c>
      <c r="B1738" s="272" t="s">
        <v>3706</v>
      </c>
      <c r="C1738" s="272" t="s">
        <v>3707</v>
      </c>
      <c r="D1738" s="271">
        <v>0</v>
      </c>
      <c r="E1738" s="271">
        <v>0</v>
      </c>
    </row>
    <row r="1739" spans="1:5" x14ac:dyDescent="0.2">
      <c r="A1739" s="271" t="s">
        <v>1273</v>
      </c>
      <c r="B1739" s="272" t="s">
        <v>3706</v>
      </c>
      <c r="C1739" s="272" t="s">
        <v>3707</v>
      </c>
      <c r="D1739" s="271">
        <v>0</v>
      </c>
      <c r="E1739" s="271">
        <v>0</v>
      </c>
    </row>
    <row r="1740" spans="1:5" x14ac:dyDescent="0.2">
      <c r="A1740" s="271" t="s">
        <v>1274</v>
      </c>
      <c r="B1740" s="272" t="s">
        <v>3706</v>
      </c>
      <c r="C1740" s="272" t="s">
        <v>3707</v>
      </c>
      <c r="D1740" s="271">
        <v>0</v>
      </c>
      <c r="E1740" s="271">
        <v>0</v>
      </c>
    </row>
    <row r="1741" spans="1:5" x14ac:dyDescent="0.2">
      <c r="A1741" s="271" t="s">
        <v>1275</v>
      </c>
      <c r="B1741" s="272" t="s">
        <v>3706</v>
      </c>
      <c r="C1741" s="272" t="s">
        <v>3707</v>
      </c>
      <c r="D1741" s="271">
        <v>0</v>
      </c>
      <c r="E1741" s="271">
        <v>0</v>
      </c>
    </row>
    <row r="1742" spans="1:5" x14ac:dyDescent="0.2">
      <c r="A1742" s="271" t="s">
        <v>1276</v>
      </c>
      <c r="B1742" s="272" t="s">
        <v>3706</v>
      </c>
      <c r="C1742" s="272" t="s">
        <v>3707</v>
      </c>
      <c r="D1742" s="271">
        <v>0</v>
      </c>
      <c r="E1742" s="271">
        <v>0</v>
      </c>
    </row>
    <row r="1743" spans="1:5" x14ac:dyDescent="0.2">
      <c r="A1743" s="271" t="s">
        <v>1277</v>
      </c>
      <c r="B1743" s="272" t="s">
        <v>3706</v>
      </c>
      <c r="C1743" s="272" t="s">
        <v>3707</v>
      </c>
      <c r="D1743" s="271">
        <v>0</v>
      </c>
      <c r="E1743" s="271">
        <v>0</v>
      </c>
    </row>
    <row r="1744" spans="1:5" x14ac:dyDescent="0.2">
      <c r="A1744" s="271" t="s">
        <v>1278</v>
      </c>
      <c r="B1744" s="272" t="s">
        <v>3706</v>
      </c>
      <c r="C1744" s="272" t="s">
        <v>3707</v>
      </c>
      <c r="D1744" s="271">
        <v>0</v>
      </c>
      <c r="E1744" s="271">
        <v>0</v>
      </c>
    </row>
    <row r="1745" spans="1:5" x14ac:dyDescent="0.2">
      <c r="A1745" s="271" t="s">
        <v>1279</v>
      </c>
      <c r="B1745" s="272" t="s">
        <v>3706</v>
      </c>
      <c r="C1745" s="272" t="s">
        <v>3707</v>
      </c>
      <c r="D1745" s="271">
        <v>0</v>
      </c>
      <c r="E1745" s="271">
        <v>0</v>
      </c>
    </row>
    <row r="1746" spans="1:5" x14ac:dyDescent="0.2">
      <c r="A1746" s="271" t="s">
        <v>1280</v>
      </c>
      <c r="B1746" s="272" t="s">
        <v>3706</v>
      </c>
      <c r="C1746" s="272" t="s">
        <v>3707</v>
      </c>
      <c r="D1746" s="271">
        <v>0</v>
      </c>
      <c r="E1746" s="271">
        <v>0</v>
      </c>
    </row>
    <row r="1747" spans="1:5" x14ac:dyDescent="0.2">
      <c r="A1747" s="271" t="s">
        <v>1414</v>
      </c>
      <c r="B1747" s="272" t="s">
        <v>3551</v>
      </c>
      <c r="C1747" s="272" t="s">
        <v>3552</v>
      </c>
      <c r="D1747" s="271">
        <v>0</v>
      </c>
      <c r="E1747" s="271">
        <v>0</v>
      </c>
    </row>
    <row r="1748" spans="1:5" x14ac:dyDescent="0.2">
      <c r="A1748" s="271" t="s">
        <v>1414</v>
      </c>
      <c r="B1748" s="272">
        <v>45965</v>
      </c>
      <c r="C1748" s="272" t="s">
        <v>3530</v>
      </c>
      <c r="D1748" s="271">
        <v>0</v>
      </c>
      <c r="E1748" s="271">
        <v>0</v>
      </c>
    </row>
    <row r="1749" spans="1:5" x14ac:dyDescent="0.2">
      <c r="A1749" s="271" t="s">
        <v>1444</v>
      </c>
      <c r="B1749" s="272">
        <v>45873</v>
      </c>
      <c r="C1749" s="272" t="s">
        <v>3708</v>
      </c>
      <c r="D1749" s="271">
        <v>0</v>
      </c>
      <c r="E1749" s="271">
        <v>0</v>
      </c>
    </row>
    <row r="1750" spans="1:5" x14ac:dyDescent="0.2">
      <c r="A1750" s="271" t="s">
        <v>1466</v>
      </c>
      <c r="B1750" s="272">
        <v>45842</v>
      </c>
      <c r="C1750" s="272" t="s">
        <v>3663</v>
      </c>
      <c r="D1750" s="271">
        <v>0</v>
      </c>
      <c r="E1750" s="271">
        <v>0</v>
      </c>
    </row>
    <row r="1751" spans="1:5" x14ac:dyDescent="0.2">
      <c r="A1751" s="271" t="s">
        <v>71</v>
      </c>
      <c r="B1751" s="272">
        <v>45842</v>
      </c>
      <c r="C1751" s="272" t="s">
        <v>3709</v>
      </c>
      <c r="D1751" s="271">
        <v>0</v>
      </c>
      <c r="E1751" s="271">
        <v>0</v>
      </c>
    </row>
    <row r="1752" spans="1:5" x14ac:dyDescent="0.2">
      <c r="A1752" s="271" t="s">
        <v>139</v>
      </c>
      <c r="B1752" s="272" t="s">
        <v>3556</v>
      </c>
      <c r="C1752" s="272" t="s">
        <v>3710</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3600</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3711</v>
      </c>
      <c r="D1757" s="271">
        <v>0</v>
      </c>
      <c r="E1757" s="271">
        <v>0</v>
      </c>
    </row>
    <row r="1758" spans="1:5" x14ac:dyDescent="0.2">
      <c r="A1758" s="271" t="s">
        <v>1458</v>
      </c>
      <c r="B1758" s="272" t="s">
        <v>3676</v>
      </c>
      <c r="C1758" s="272" t="s">
        <v>3669</v>
      </c>
      <c r="D1758" s="271">
        <v>0</v>
      </c>
      <c r="E1758" s="271">
        <v>0</v>
      </c>
    </row>
    <row r="1759" spans="1:5" x14ac:dyDescent="0.2">
      <c r="A1759" s="271" t="s">
        <v>1458</v>
      </c>
      <c r="B1759" s="272" t="s">
        <v>3644</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3593</v>
      </c>
      <c r="C1761" s="272" t="s">
        <v>3712</v>
      </c>
      <c r="D1761" s="271">
        <v>0</v>
      </c>
      <c r="E1761" s="271">
        <v>0</v>
      </c>
    </row>
    <row r="1762" spans="1:5" x14ac:dyDescent="0.2">
      <c r="A1762" s="271" t="s">
        <v>1428</v>
      </c>
      <c r="B1762" s="272" t="s">
        <v>3713</v>
      </c>
      <c r="C1762" s="272" t="s">
        <v>3644</v>
      </c>
      <c r="D1762" s="271">
        <v>0</v>
      </c>
      <c r="E1762" s="271">
        <v>0</v>
      </c>
    </row>
    <row r="1763" spans="1:5" x14ac:dyDescent="0.2">
      <c r="A1763" s="271" t="s">
        <v>89</v>
      </c>
      <c r="B1763" s="272" t="s">
        <v>3575</v>
      </c>
      <c r="C1763" s="272" t="s">
        <v>3714</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3593</v>
      </c>
      <c r="C1765" s="272" t="s">
        <v>3712</v>
      </c>
      <c r="D1765" s="271">
        <v>0</v>
      </c>
      <c r="E1765" s="271">
        <v>0</v>
      </c>
    </row>
    <row r="1766" spans="1:5" x14ac:dyDescent="0.2">
      <c r="A1766" s="271" t="s">
        <v>1262</v>
      </c>
      <c r="B1766" s="272" t="s">
        <v>3555</v>
      </c>
      <c r="C1766" s="272" t="s">
        <v>3556</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3715</v>
      </c>
      <c r="D1776" s="271">
        <v>0</v>
      </c>
      <c r="E1776" s="271">
        <v>0</v>
      </c>
    </row>
    <row r="1777" spans="1:5" x14ac:dyDescent="0.2">
      <c r="A1777" s="271" t="s">
        <v>1445</v>
      </c>
      <c r="B1777" s="272">
        <v>45750</v>
      </c>
      <c r="C1777" s="272" t="s">
        <v>3683</v>
      </c>
      <c r="D1777" s="271">
        <v>0</v>
      </c>
      <c r="E1777" s="271">
        <v>0</v>
      </c>
    </row>
    <row r="1778" spans="1:5" x14ac:dyDescent="0.2">
      <c r="A1778" s="271" t="s">
        <v>136</v>
      </c>
      <c r="B1778" s="272">
        <v>45718</v>
      </c>
      <c r="C1778" s="272">
        <v>45840</v>
      </c>
      <c r="D1778" s="271">
        <v>0</v>
      </c>
      <c r="E1778" s="271">
        <v>35.299999999999997</v>
      </c>
    </row>
    <row r="1779" spans="1:5" x14ac:dyDescent="0.2">
      <c r="A1779" s="271" t="s">
        <v>136</v>
      </c>
      <c r="B1779" s="272">
        <v>45932</v>
      </c>
      <c r="C1779" s="272" t="s">
        <v>3716</v>
      </c>
      <c r="D1779" s="271">
        <v>0</v>
      </c>
      <c r="E1779" s="271">
        <v>35.299999999999997</v>
      </c>
    </row>
    <row r="1780" spans="1:5" x14ac:dyDescent="0.2">
      <c r="A1780" s="271" t="s">
        <v>136</v>
      </c>
      <c r="B1780" s="272" t="s">
        <v>3695</v>
      </c>
      <c r="C1780" s="272" t="s">
        <v>3682</v>
      </c>
      <c r="D1780" s="271">
        <v>0</v>
      </c>
      <c r="E1780" s="271">
        <v>35.299999999999997</v>
      </c>
    </row>
    <row r="1781" spans="1:5" x14ac:dyDescent="0.2">
      <c r="A1781" s="271" t="s">
        <v>136</v>
      </c>
      <c r="B1781" s="272" t="s">
        <v>3717</v>
      </c>
      <c r="C1781" s="272" t="s">
        <v>3718</v>
      </c>
      <c r="D1781" s="271">
        <v>0</v>
      </c>
      <c r="E1781" s="271">
        <v>28.849999999999898</v>
      </c>
    </row>
    <row r="1782" spans="1:5" x14ac:dyDescent="0.2">
      <c r="A1782" s="271" t="s">
        <v>136</v>
      </c>
      <c r="B1782" s="272">
        <v>45719</v>
      </c>
      <c r="C1782" s="272">
        <v>45841</v>
      </c>
      <c r="D1782" s="271">
        <v>0</v>
      </c>
      <c r="E1782" s="271">
        <v>28.849999999999898</v>
      </c>
    </row>
    <row r="1783" spans="1:5" x14ac:dyDescent="0.2">
      <c r="A1783" s="271" t="s">
        <v>1354</v>
      </c>
      <c r="B1783" s="272" t="s">
        <v>3719</v>
      </c>
      <c r="C1783" s="272" t="s">
        <v>3564</v>
      </c>
      <c r="D1783" s="271">
        <v>0</v>
      </c>
      <c r="E1783" s="271">
        <v>0</v>
      </c>
    </row>
    <row r="1784" spans="1:5" x14ac:dyDescent="0.2">
      <c r="A1784" s="271" t="s">
        <v>1354</v>
      </c>
      <c r="B1784" s="272">
        <v>45719</v>
      </c>
      <c r="C1784" s="272" t="s">
        <v>3593</v>
      </c>
      <c r="D1784" s="271">
        <v>0</v>
      </c>
      <c r="E1784" s="271">
        <v>0</v>
      </c>
    </row>
    <row r="1785" spans="1:5" x14ac:dyDescent="0.2">
      <c r="A1785" s="271" t="s">
        <v>1355</v>
      </c>
      <c r="B1785" s="272" t="s">
        <v>3719</v>
      </c>
      <c r="C1785" s="272" t="s">
        <v>3564</v>
      </c>
      <c r="D1785" s="271">
        <v>0</v>
      </c>
      <c r="E1785" s="271">
        <v>0</v>
      </c>
    </row>
    <row r="1786" spans="1:5" x14ac:dyDescent="0.2">
      <c r="A1786" s="271" t="s">
        <v>1355</v>
      </c>
      <c r="B1786" s="272">
        <v>45719</v>
      </c>
      <c r="C1786" s="272" t="s">
        <v>3593</v>
      </c>
      <c r="D1786" s="271">
        <v>0</v>
      </c>
      <c r="E1786" s="271">
        <v>0</v>
      </c>
    </row>
    <row r="1787" spans="1:5" x14ac:dyDescent="0.2">
      <c r="A1787" s="271" t="s">
        <v>128</v>
      </c>
      <c r="B1787" s="272" t="s">
        <v>3519</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3720</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3721</v>
      </c>
      <c r="D1800" s="271">
        <v>0</v>
      </c>
      <c r="E1800" s="271">
        <v>0</v>
      </c>
    </row>
    <row r="1801" spans="1:5" x14ac:dyDescent="0.2">
      <c r="A1801" s="271" t="s">
        <v>1099</v>
      </c>
      <c r="B1801" s="272" t="s">
        <v>3722</v>
      </c>
      <c r="C1801" s="272" t="s">
        <v>3573</v>
      </c>
      <c r="D1801" s="271">
        <v>0</v>
      </c>
      <c r="E1801" s="271">
        <v>0</v>
      </c>
    </row>
    <row r="1802" spans="1:5" x14ac:dyDescent="0.2">
      <c r="A1802" s="271" t="s">
        <v>1099</v>
      </c>
      <c r="B1802" s="272" t="s">
        <v>3723</v>
      </c>
      <c r="C1802" s="272" t="s">
        <v>3716</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3567</v>
      </c>
      <c r="C1804" s="272" t="s">
        <v>3724</v>
      </c>
      <c r="D1804" s="271">
        <v>0</v>
      </c>
      <c r="E1804" s="271">
        <v>34.266666666666602</v>
      </c>
    </row>
    <row r="1805" spans="1:5" x14ac:dyDescent="0.2">
      <c r="A1805" s="271" t="s">
        <v>111</v>
      </c>
      <c r="B1805" s="272" t="s">
        <v>3587</v>
      </c>
      <c r="C1805" s="272" t="s">
        <v>3723</v>
      </c>
      <c r="D1805" s="271">
        <v>0</v>
      </c>
      <c r="E1805" s="271">
        <v>34.266666666666602</v>
      </c>
    </row>
    <row r="1806" spans="1:5" x14ac:dyDescent="0.2">
      <c r="A1806" s="271" t="s">
        <v>1365</v>
      </c>
      <c r="B1806" s="272" t="s">
        <v>3567</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3522</v>
      </c>
      <c r="C1809" s="272" t="s">
        <v>3725</v>
      </c>
      <c r="D1809" s="271">
        <v>0</v>
      </c>
      <c r="E1809" s="271">
        <v>0</v>
      </c>
    </row>
    <row r="1810" spans="1:5" x14ac:dyDescent="0.2">
      <c r="A1810" s="271" t="s">
        <v>953</v>
      </c>
      <c r="B1810" s="272">
        <v>45870</v>
      </c>
      <c r="C1810" s="272" t="s">
        <v>3726</v>
      </c>
      <c r="D1810" s="271">
        <v>0</v>
      </c>
      <c r="E1810" s="271">
        <v>0</v>
      </c>
    </row>
    <row r="1811" spans="1:5" x14ac:dyDescent="0.2">
      <c r="A1811" s="271" t="s">
        <v>1399</v>
      </c>
      <c r="B1811" s="272" t="s">
        <v>3600</v>
      </c>
      <c r="C1811" s="272" t="s">
        <v>3554</v>
      </c>
      <c r="D1811" s="271">
        <v>0</v>
      </c>
      <c r="E1811" s="271">
        <v>12</v>
      </c>
    </row>
    <row r="1812" spans="1:5" x14ac:dyDescent="0.2">
      <c r="A1812" s="271" t="s">
        <v>1399</v>
      </c>
      <c r="B1812" s="272">
        <v>45809</v>
      </c>
      <c r="C1812" s="272" t="s">
        <v>3727</v>
      </c>
      <c r="D1812" s="271">
        <v>0</v>
      </c>
      <c r="E1812" s="271">
        <v>12</v>
      </c>
    </row>
    <row r="1813" spans="1:5" x14ac:dyDescent="0.2">
      <c r="A1813" s="271" t="s">
        <v>1058</v>
      </c>
      <c r="B1813" s="272">
        <v>45809</v>
      </c>
      <c r="C1813" s="272" t="s">
        <v>3728</v>
      </c>
      <c r="D1813" s="271">
        <v>0</v>
      </c>
      <c r="E1813" s="271">
        <v>0</v>
      </c>
    </row>
    <row r="1814" spans="1:5" x14ac:dyDescent="0.2">
      <c r="A1814" s="271" t="s">
        <v>1442</v>
      </c>
      <c r="B1814" s="272">
        <v>45547</v>
      </c>
      <c r="C1814" s="272" t="s">
        <v>3729</v>
      </c>
      <c r="D1814" s="271">
        <v>0</v>
      </c>
      <c r="E1814" s="271">
        <v>12.53</v>
      </c>
    </row>
    <row r="1815" spans="1:5" x14ac:dyDescent="0.2">
      <c r="A1815" s="271" t="s">
        <v>1442</v>
      </c>
      <c r="B1815" s="272" t="s">
        <v>3542</v>
      </c>
      <c r="C1815" s="272" t="s">
        <v>3595</v>
      </c>
      <c r="D1815" s="271">
        <v>0</v>
      </c>
      <c r="E1815" s="271">
        <v>12.53</v>
      </c>
    </row>
    <row r="1816" spans="1:5" x14ac:dyDescent="0.2">
      <c r="A1816" s="271" t="s">
        <v>1442</v>
      </c>
      <c r="B1816" s="272">
        <v>45809</v>
      </c>
      <c r="C1816" s="272">
        <v>45840</v>
      </c>
      <c r="D1816" s="271">
        <v>0</v>
      </c>
      <c r="E1816" s="271">
        <v>12.53</v>
      </c>
    </row>
    <row r="1817" spans="1:5" x14ac:dyDescent="0.2">
      <c r="A1817" s="271" t="s">
        <v>1098</v>
      </c>
      <c r="B1817" s="272">
        <v>45778</v>
      </c>
      <c r="C1817" s="272" t="s">
        <v>3588</v>
      </c>
      <c r="D1817" s="271">
        <v>0</v>
      </c>
      <c r="E1817" s="271">
        <v>0</v>
      </c>
    </row>
    <row r="1818" spans="1:5" x14ac:dyDescent="0.2">
      <c r="A1818" s="271" t="s">
        <v>1120</v>
      </c>
      <c r="B1818" s="272">
        <v>45778</v>
      </c>
      <c r="C1818" s="272" t="s">
        <v>3730</v>
      </c>
      <c r="D1818" s="271">
        <v>0</v>
      </c>
      <c r="E1818" s="271">
        <v>0</v>
      </c>
    </row>
    <row r="1819" spans="1:5" x14ac:dyDescent="0.2">
      <c r="A1819" s="271" t="s">
        <v>638</v>
      </c>
      <c r="B1819" s="272" t="s">
        <v>3731</v>
      </c>
      <c r="C1819" s="272" t="s">
        <v>3732</v>
      </c>
      <c r="D1819" s="271">
        <v>0</v>
      </c>
      <c r="E1819" s="271">
        <v>0</v>
      </c>
    </row>
    <row r="1820" spans="1:5" x14ac:dyDescent="0.2">
      <c r="A1820" s="271" t="s">
        <v>1079</v>
      </c>
      <c r="B1820" s="272" t="s">
        <v>3529</v>
      </c>
      <c r="C1820" s="272" t="s">
        <v>3595</v>
      </c>
      <c r="D1820" s="271">
        <v>0</v>
      </c>
      <c r="E1820" s="271">
        <v>0</v>
      </c>
    </row>
    <row r="1821" spans="1:5" x14ac:dyDescent="0.2">
      <c r="A1821" s="271" t="s">
        <v>1080</v>
      </c>
      <c r="B1821" s="272" t="s">
        <v>3529</v>
      </c>
      <c r="C1821" s="272" t="s">
        <v>3595</v>
      </c>
      <c r="D1821" s="271">
        <v>0</v>
      </c>
      <c r="E1821" s="271">
        <v>0</v>
      </c>
    </row>
    <row r="1822" spans="1:5" x14ac:dyDescent="0.2">
      <c r="A1822" s="271" t="s">
        <v>1081</v>
      </c>
      <c r="B1822" s="272" t="s">
        <v>3529</v>
      </c>
      <c r="C1822" s="272" t="s">
        <v>3595</v>
      </c>
      <c r="D1822" s="271">
        <v>0</v>
      </c>
      <c r="E1822" s="271">
        <v>0</v>
      </c>
    </row>
    <row r="1823" spans="1:5" x14ac:dyDescent="0.2">
      <c r="A1823" s="271" t="s">
        <v>1082</v>
      </c>
      <c r="B1823" s="272" t="s">
        <v>3529</v>
      </c>
      <c r="C1823" s="272" t="s">
        <v>3595</v>
      </c>
      <c r="D1823" s="271">
        <v>0</v>
      </c>
      <c r="E1823" s="271">
        <v>0</v>
      </c>
    </row>
    <row r="1824" spans="1:5" x14ac:dyDescent="0.2">
      <c r="A1824" s="271" t="s">
        <v>1083</v>
      </c>
      <c r="B1824" s="272" t="s">
        <v>3529</v>
      </c>
      <c r="C1824" s="272" t="s">
        <v>3595</v>
      </c>
      <c r="D1824" s="271">
        <v>0</v>
      </c>
      <c r="E1824" s="271">
        <v>0</v>
      </c>
    </row>
    <row r="1825" spans="1:5" x14ac:dyDescent="0.2">
      <c r="A1825" s="271" t="s">
        <v>1084</v>
      </c>
      <c r="B1825" s="272" t="s">
        <v>3529</v>
      </c>
      <c r="C1825" s="272" t="s">
        <v>3595</v>
      </c>
      <c r="D1825" s="271">
        <v>0</v>
      </c>
      <c r="E1825" s="271">
        <v>0</v>
      </c>
    </row>
    <row r="1826" spans="1:5" x14ac:dyDescent="0.2">
      <c r="A1826" s="271" t="s">
        <v>1085</v>
      </c>
      <c r="B1826" s="272" t="s">
        <v>3529</v>
      </c>
      <c r="C1826" s="272" t="s">
        <v>3595</v>
      </c>
      <c r="D1826" s="271">
        <v>0</v>
      </c>
      <c r="E1826" s="271">
        <v>0</v>
      </c>
    </row>
    <row r="1827" spans="1:5" x14ac:dyDescent="0.2">
      <c r="A1827" s="271" t="s">
        <v>1086</v>
      </c>
      <c r="B1827" s="272" t="s">
        <v>3529</v>
      </c>
      <c r="C1827" s="272" t="s">
        <v>3595</v>
      </c>
      <c r="D1827" s="271">
        <v>0</v>
      </c>
      <c r="E1827" s="271">
        <v>0</v>
      </c>
    </row>
    <row r="1828" spans="1:5" x14ac:dyDescent="0.2">
      <c r="A1828" s="271" t="s">
        <v>1346</v>
      </c>
      <c r="B1828" s="272" t="s">
        <v>3557</v>
      </c>
      <c r="C1828" s="272" t="s">
        <v>3552</v>
      </c>
      <c r="D1828" s="271">
        <v>0</v>
      </c>
      <c r="E1828" s="271">
        <v>0</v>
      </c>
    </row>
    <row r="1829" spans="1:5" x14ac:dyDescent="0.2">
      <c r="A1829" s="271" t="s">
        <v>1346</v>
      </c>
      <c r="B1829" s="272" t="s">
        <v>3625</v>
      </c>
      <c r="C1829" s="272" t="s">
        <v>3529</v>
      </c>
      <c r="D1829" s="271">
        <v>0</v>
      </c>
      <c r="E1829" s="271">
        <v>0</v>
      </c>
    </row>
    <row r="1830" spans="1:5" x14ac:dyDescent="0.2">
      <c r="A1830" s="271" t="s">
        <v>1347</v>
      </c>
      <c r="B1830" s="272" t="s">
        <v>3557</v>
      </c>
      <c r="C1830" s="272" t="s">
        <v>3552</v>
      </c>
      <c r="D1830" s="271">
        <v>0</v>
      </c>
      <c r="E1830" s="271">
        <v>0</v>
      </c>
    </row>
    <row r="1831" spans="1:5" x14ac:dyDescent="0.2">
      <c r="A1831" s="271" t="s">
        <v>1347</v>
      </c>
      <c r="B1831" s="272" t="s">
        <v>3625</v>
      </c>
      <c r="C1831" s="272" t="s">
        <v>3529</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3594</v>
      </c>
      <c r="C1834" s="272" t="s">
        <v>3680</v>
      </c>
      <c r="D1834" s="271">
        <v>0</v>
      </c>
      <c r="E1834" s="271">
        <v>7</v>
      </c>
    </row>
    <row r="1835" spans="1:5" x14ac:dyDescent="0.2">
      <c r="A1835" s="271" t="s">
        <v>70</v>
      </c>
      <c r="B1835" s="272" t="s">
        <v>3733</v>
      </c>
      <c r="C1835" s="272" t="s">
        <v>3529</v>
      </c>
      <c r="D1835" s="271">
        <v>0</v>
      </c>
      <c r="E1835" s="271">
        <v>7</v>
      </c>
    </row>
    <row r="1836" spans="1:5" x14ac:dyDescent="0.2">
      <c r="A1836" s="271" t="s">
        <v>1095</v>
      </c>
      <c r="B1836" s="272" t="s">
        <v>3733</v>
      </c>
      <c r="C1836" s="272" t="s">
        <v>3625</v>
      </c>
      <c r="D1836" s="271">
        <v>0</v>
      </c>
      <c r="E1836" s="271">
        <v>0</v>
      </c>
    </row>
    <row r="1837" spans="1:5" x14ac:dyDescent="0.2">
      <c r="A1837" s="271" t="s">
        <v>250</v>
      </c>
      <c r="B1837" s="272">
        <v>45334</v>
      </c>
      <c r="C1837" s="272" t="s">
        <v>3674</v>
      </c>
      <c r="D1837" s="271">
        <v>0</v>
      </c>
      <c r="E1837" s="271">
        <v>0</v>
      </c>
    </row>
    <row r="1838" spans="1:5" x14ac:dyDescent="0.2">
      <c r="A1838" s="271" t="s">
        <v>1094</v>
      </c>
      <c r="B1838" s="272" t="s">
        <v>3734</v>
      </c>
      <c r="C1838" s="272" t="s">
        <v>3518</v>
      </c>
      <c r="D1838" s="271">
        <v>0</v>
      </c>
      <c r="E1838" s="271">
        <v>0</v>
      </c>
    </row>
    <row r="1839" spans="1:5" x14ac:dyDescent="0.2">
      <c r="A1839" s="271" t="s">
        <v>1326</v>
      </c>
      <c r="B1839" s="272" t="s">
        <v>3735</v>
      </c>
      <c r="C1839" s="272" t="s">
        <v>3736</v>
      </c>
      <c r="D1839" s="271">
        <v>0</v>
      </c>
      <c r="E1839" s="271">
        <v>0</v>
      </c>
    </row>
    <row r="1840" spans="1:5" x14ac:dyDescent="0.2">
      <c r="A1840" s="271" t="s">
        <v>877</v>
      </c>
      <c r="B1840" s="272" t="s">
        <v>3541</v>
      </c>
      <c r="C1840" s="272" t="s">
        <v>3735</v>
      </c>
      <c r="D1840" s="271">
        <v>0</v>
      </c>
      <c r="E1840" s="271">
        <v>0</v>
      </c>
    </row>
    <row r="1841" spans="1:5" x14ac:dyDescent="0.2">
      <c r="A1841" s="271" t="s">
        <v>878</v>
      </c>
      <c r="B1841" s="272" t="s">
        <v>3541</v>
      </c>
      <c r="C1841" s="272" t="s">
        <v>3735</v>
      </c>
      <c r="D1841" s="271">
        <v>0</v>
      </c>
      <c r="E1841" s="271">
        <v>0</v>
      </c>
    </row>
    <row r="1842" spans="1:5" x14ac:dyDescent="0.2">
      <c r="A1842" s="271" t="s">
        <v>1113</v>
      </c>
      <c r="B1842" s="272">
        <v>45637</v>
      </c>
      <c r="C1842" s="272" t="s">
        <v>3540</v>
      </c>
      <c r="D1842" s="271">
        <v>0</v>
      </c>
      <c r="E1842" s="271">
        <v>0</v>
      </c>
    </row>
    <row r="1843" spans="1:5" x14ac:dyDescent="0.2">
      <c r="A1843" s="271" t="s">
        <v>1263</v>
      </c>
      <c r="B1843" s="272">
        <v>45607</v>
      </c>
      <c r="C1843" s="272" t="s">
        <v>3595</v>
      </c>
      <c r="D1843" s="271">
        <v>0</v>
      </c>
      <c r="E1843" s="271">
        <v>1.2</v>
      </c>
    </row>
    <row r="1844" spans="1:5" x14ac:dyDescent="0.2">
      <c r="A1844" s="271" t="s">
        <v>1361</v>
      </c>
      <c r="B1844" s="272">
        <v>45393</v>
      </c>
      <c r="C1844" s="272" t="s">
        <v>3623</v>
      </c>
      <c r="D1844" s="271">
        <v>0</v>
      </c>
      <c r="E1844" s="271">
        <v>0</v>
      </c>
    </row>
    <row r="1845" spans="1:5" x14ac:dyDescent="0.2">
      <c r="A1845" s="271" t="s">
        <v>1362</v>
      </c>
      <c r="B1845" s="272">
        <v>45393</v>
      </c>
      <c r="C1845" s="272" t="s">
        <v>3623</v>
      </c>
      <c r="D1845" s="271">
        <v>0</v>
      </c>
      <c r="E1845" s="271">
        <v>0</v>
      </c>
    </row>
    <row r="1846" spans="1:5" x14ac:dyDescent="0.2">
      <c r="A1846" s="271" t="s">
        <v>1363</v>
      </c>
      <c r="B1846" s="272">
        <v>45393</v>
      </c>
      <c r="C1846" s="272" t="s">
        <v>3623</v>
      </c>
      <c r="D1846" s="271">
        <v>0</v>
      </c>
      <c r="E1846" s="271">
        <v>0</v>
      </c>
    </row>
    <row r="1847" spans="1:5" x14ac:dyDescent="0.2">
      <c r="A1847" s="271" t="s">
        <v>1364</v>
      </c>
      <c r="B1847" s="272">
        <v>45393</v>
      </c>
      <c r="C1847" s="272" t="s">
        <v>3623</v>
      </c>
      <c r="D1847" s="271">
        <v>0</v>
      </c>
      <c r="E1847" s="271">
        <v>0</v>
      </c>
    </row>
    <row r="1848" spans="1:5" x14ac:dyDescent="0.2">
      <c r="A1848" s="271" t="s">
        <v>1097</v>
      </c>
      <c r="B1848" s="272">
        <v>45393</v>
      </c>
      <c r="C1848" s="272">
        <v>45515</v>
      </c>
      <c r="D1848" s="271">
        <v>0</v>
      </c>
      <c r="E1848" s="271">
        <v>0</v>
      </c>
    </row>
    <row r="1849" spans="1:5" x14ac:dyDescent="0.2">
      <c r="A1849" s="271" t="s">
        <v>240</v>
      </c>
      <c r="B1849" s="272" t="s">
        <v>3737</v>
      </c>
      <c r="C1849" s="272" t="s">
        <v>3720</v>
      </c>
      <c r="D1849" s="271">
        <v>0</v>
      </c>
      <c r="E1849" s="271">
        <v>0</v>
      </c>
    </row>
    <row r="1850" spans="1:5" x14ac:dyDescent="0.2">
      <c r="A1850" s="271" t="s">
        <v>235</v>
      </c>
      <c r="B1850" s="272" t="s">
        <v>3557</v>
      </c>
      <c r="C1850" s="272" t="s">
        <v>3738</v>
      </c>
      <c r="D1850" s="271">
        <v>0</v>
      </c>
      <c r="E1850" s="271">
        <v>0</v>
      </c>
    </row>
    <row r="1851" spans="1:5" x14ac:dyDescent="0.2">
      <c r="A1851" s="271" t="s">
        <v>1087</v>
      </c>
      <c r="B1851" s="272" t="s">
        <v>3557</v>
      </c>
      <c r="C1851" s="272" t="s">
        <v>3522</v>
      </c>
      <c r="D1851" s="271">
        <v>0</v>
      </c>
      <c r="E1851" s="271">
        <v>0</v>
      </c>
    </row>
    <row r="1852" spans="1:5" x14ac:dyDescent="0.2">
      <c r="A1852" s="271" t="s">
        <v>191</v>
      </c>
      <c r="B1852" s="272" t="s">
        <v>3551</v>
      </c>
      <c r="C1852" s="272" t="s">
        <v>3522</v>
      </c>
      <c r="D1852" s="271">
        <v>0</v>
      </c>
      <c r="E1852" s="271">
        <v>0</v>
      </c>
    </row>
    <row r="1853" spans="1:5" x14ac:dyDescent="0.2">
      <c r="A1853" s="271" t="s">
        <v>16</v>
      </c>
      <c r="B1853" s="272" t="s">
        <v>3509</v>
      </c>
      <c r="C1853" s="272" t="s">
        <v>3557</v>
      </c>
      <c r="D1853" s="271">
        <v>0</v>
      </c>
      <c r="E1853" s="271">
        <v>0</v>
      </c>
    </row>
    <row r="1854" spans="1:5" x14ac:dyDescent="0.2">
      <c r="A1854" s="271" t="s">
        <v>178</v>
      </c>
      <c r="B1854" s="272" t="s">
        <v>3573</v>
      </c>
      <c r="C1854" s="272" t="s">
        <v>3514</v>
      </c>
      <c r="D1854" s="271">
        <v>0</v>
      </c>
      <c r="E1854" s="271">
        <v>0</v>
      </c>
    </row>
    <row r="1855" spans="1:5" x14ac:dyDescent="0.2">
      <c r="A1855" s="271" t="s">
        <v>1353</v>
      </c>
      <c r="B1855" s="272" t="s">
        <v>3613</v>
      </c>
      <c r="C1855" s="272" t="s">
        <v>3739</v>
      </c>
      <c r="D1855" s="271">
        <v>0</v>
      </c>
      <c r="E1855" s="271">
        <v>0</v>
      </c>
    </row>
    <row r="1856" spans="1:5" x14ac:dyDescent="0.2">
      <c r="A1856" s="271" t="s">
        <v>1353</v>
      </c>
      <c r="B1856" s="272" t="s">
        <v>3539</v>
      </c>
      <c r="C1856" s="272">
        <v>45637</v>
      </c>
      <c r="D1856" s="271">
        <v>0</v>
      </c>
      <c r="E1856" s="271">
        <v>0</v>
      </c>
    </row>
    <row r="1857" spans="1:5" x14ac:dyDescent="0.2">
      <c r="A1857" s="271" t="s">
        <v>1114</v>
      </c>
      <c r="B1857" s="272" t="s">
        <v>3573</v>
      </c>
      <c r="C1857" s="272" t="s">
        <v>3514</v>
      </c>
      <c r="D1857" s="271">
        <v>0</v>
      </c>
      <c r="E1857" s="271">
        <v>0</v>
      </c>
    </row>
    <row r="1858" spans="1:5" x14ac:dyDescent="0.2">
      <c r="A1858" s="271" t="s">
        <v>60</v>
      </c>
      <c r="B1858" s="272">
        <v>45331</v>
      </c>
      <c r="C1858" s="272">
        <v>45574</v>
      </c>
      <c r="D1858" s="271">
        <v>0</v>
      </c>
      <c r="E1858" s="271">
        <v>55.86</v>
      </c>
    </row>
    <row r="1859" spans="1:5" x14ac:dyDescent="0.2">
      <c r="A1859" s="271" t="s">
        <v>236</v>
      </c>
      <c r="B1859" s="272">
        <v>45331</v>
      </c>
      <c r="C1859" s="272">
        <v>45574</v>
      </c>
      <c r="D1859" s="271">
        <v>0</v>
      </c>
      <c r="E1859" s="271">
        <v>0</v>
      </c>
    </row>
    <row r="1860" spans="1:5" x14ac:dyDescent="0.2">
      <c r="A1860" s="271" t="s">
        <v>976</v>
      </c>
      <c r="B1860" s="272" t="s">
        <v>3651</v>
      </c>
      <c r="C1860" s="272" t="s">
        <v>3740</v>
      </c>
      <c r="D1860" s="271">
        <v>0</v>
      </c>
      <c r="E1860" s="271">
        <v>0</v>
      </c>
    </row>
    <row r="1861" spans="1:5" x14ac:dyDescent="0.2">
      <c r="A1861" s="271" t="s">
        <v>1443</v>
      </c>
      <c r="B1861" s="272" t="s">
        <v>3741</v>
      </c>
      <c r="C1861" s="272">
        <v>45575</v>
      </c>
      <c r="D1861" s="271">
        <v>0</v>
      </c>
      <c r="E1861" s="271">
        <v>0</v>
      </c>
    </row>
    <row r="1862" spans="1:5" x14ac:dyDescent="0.2">
      <c r="A1862" s="271" t="s">
        <v>1130</v>
      </c>
      <c r="B1862" s="272" t="s">
        <v>3692</v>
      </c>
      <c r="C1862" s="272">
        <v>45452</v>
      </c>
      <c r="D1862" s="271">
        <v>0</v>
      </c>
      <c r="E1862" s="271">
        <v>0</v>
      </c>
    </row>
    <row r="1863" spans="1:5" x14ac:dyDescent="0.2">
      <c r="A1863" s="271" t="s">
        <v>1131</v>
      </c>
      <c r="B1863" s="272" t="s">
        <v>3692</v>
      </c>
      <c r="C1863" s="272">
        <v>45452</v>
      </c>
      <c r="D1863" s="271">
        <v>0</v>
      </c>
      <c r="E1863" s="271">
        <v>0</v>
      </c>
    </row>
    <row r="1864" spans="1:5" x14ac:dyDescent="0.2">
      <c r="A1864" s="271" t="s">
        <v>1132</v>
      </c>
      <c r="B1864" s="272" t="s">
        <v>3692</v>
      </c>
      <c r="C1864" s="272">
        <v>45452</v>
      </c>
      <c r="D1864" s="271">
        <v>0</v>
      </c>
      <c r="E1864" s="271">
        <v>0</v>
      </c>
    </row>
    <row r="1865" spans="1:5" x14ac:dyDescent="0.2">
      <c r="A1865" s="271" t="s">
        <v>1133</v>
      </c>
      <c r="B1865" s="272" t="s">
        <v>3692</v>
      </c>
      <c r="C1865" s="272">
        <v>45452</v>
      </c>
      <c r="D1865" s="271">
        <v>0</v>
      </c>
      <c r="E1865" s="271">
        <v>0</v>
      </c>
    </row>
    <row r="1866" spans="1:5" x14ac:dyDescent="0.2">
      <c r="A1866" s="271" t="s">
        <v>1134</v>
      </c>
      <c r="B1866" s="272" t="s">
        <v>3692</v>
      </c>
      <c r="C1866" s="272">
        <v>45452</v>
      </c>
      <c r="D1866" s="271">
        <v>0</v>
      </c>
      <c r="E1866" s="271">
        <v>0</v>
      </c>
    </row>
    <row r="1867" spans="1:5" x14ac:dyDescent="0.2">
      <c r="A1867" s="271" t="s">
        <v>1135</v>
      </c>
      <c r="B1867" s="272" t="s">
        <v>3692</v>
      </c>
      <c r="C1867" s="272">
        <v>45452</v>
      </c>
      <c r="D1867" s="271">
        <v>0</v>
      </c>
      <c r="E1867" s="271">
        <v>0</v>
      </c>
    </row>
    <row r="1868" spans="1:5" x14ac:dyDescent="0.2">
      <c r="A1868" s="271" t="s">
        <v>1136</v>
      </c>
      <c r="B1868" s="272" t="s">
        <v>3692</v>
      </c>
      <c r="C1868" s="272">
        <v>45452</v>
      </c>
      <c r="D1868" s="271">
        <v>0</v>
      </c>
      <c r="E1868" s="271">
        <v>0</v>
      </c>
    </row>
    <row r="1869" spans="1:5" x14ac:dyDescent="0.2">
      <c r="A1869" s="271" t="s">
        <v>1137</v>
      </c>
      <c r="B1869" s="272" t="s">
        <v>3692</v>
      </c>
      <c r="C1869" s="272">
        <v>45452</v>
      </c>
      <c r="D1869" s="271">
        <v>0</v>
      </c>
      <c r="E1869" s="271">
        <v>0</v>
      </c>
    </row>
    <row r="1870" spans="1:5" x14ac:dyDescent="0.2">
      <c r="A1870" s="271" t="s">
        <v>1138</v>
      </c>
      <c r="B1870" s="272" t="s">
        <v>3692</v>
      </c>
      <c r="C1870" s="272">
        <v>45452</v>
      </c>
      <c r="D1870" s="271">
        <v>0</v>
      </c>
      <c r="E1870" s="271">
        <v>0</v>
      </c>
    </row>
    <row r="1871" spans="1:5" x14ac:dyDescent="0.2">
      <c r="A1871" s="271" t="s">
        <v>43</v>
      </c>
      <c r="B1871" s="272" t="s">
        <v>3742</v>
      </c>
      <c r="C1871" s="272">
        <v>45359</v>
      </c>
      <c r="D1871" s="271">
        <v>0</v>
      </c>
      <c r="E1871" s="271">
        <v>0</v>
      </c>
    </row>
    <row r="1872" spans="1:5" x14ac:dyDescent="0.2">
      <c r="A1872" s="271" t="s">
        <v>158</v>
      </c>
      <c r="B1872" s="272">
        <v>45603</v>
      </c>
      <c r="C1872" s="272" t="s">
        <v>3633</v>
      </c>
      <c r="D1872" s="271">
        <v>0</v>
      </c>
      <c r="E1872" s="271">
        <v>0</v>
      </c>
    </row>
    <row r="1873" spans="1:5" x14ac:dyDescent="0.2">
      <c r="A1873" s="271" t="s">
        <v>1348</v>
      </c>
      <c r="B1873" s="272">
        <v>45511</v>
      </c>
      <c r="C1873" s="272" t="s">
        <v>3743</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3660</v>
      </c>
      <c r="C1875" s="272" t="s">
        <v>3719</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B86B2-182C-414D-AD10-436A6E379286}">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45642</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45643</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186.76056525412361</v>
      </c>
      <c r="F5" s="324">
        <v>184.7424560313832</v>
      </c>
      <c r="G5" s="324">
        <v>186.48551427280989</v>
      </c>
      <c r="H5" s="324">
        <v>196.33718190956228</v>
      </c>
      <c r="I5" s="324">
        <v>198.32755468034748</v>
      </c>
      <c r="J5" s="324">
        <v>199.4167454447194</v>
      </c>
      <c r="K5" s="324">
        <v>191.79074472296907</v>
      </c>
      <c r="L5" s="324">
        <v>152.95515391144551</v>
      </c>
      <c r="M5" s="324">
        <v>74.22110060664005</v>
      </c>
      <c r="N5" s="324">
        <v>61.649740247013042</v>
      </c>
      <c r="O5" s="324">
        <v>63.597081772745128</v>
      </c>
      <c r="P5" s="324">
        <v>63.656019825245657</v>
      </c>
      <c r="Q5" s="324">
        <v>65.099052345051604</v>
      </c>
      <c r="R5" s="324">
        <v>67.803333405201897</v>
      </c>
      <c r="S5" s="324">
        <v>70.081108276072996</v>
      </c>
      <c r="T5" s="324">
        <v>71.765114935521737</v>
      </c>
      <c r="U5" s="324">
        <v>72.260261189414152</v>
      </c>
      <c r="V5" s="324">
        <v>72.92460441759242</v>
      </c>
      <c r="W5" s="324">
        <v>72.890000544772192</v>
      </c>
      <c r="X5" s="324">
        <v>76.356975790505345</v>
      </c>
      <c r="Y5" s="324">
        <v>111.17300621387744</v>
      </c>
      <c r="Z5" s="324">
        <v>126.07254850407719</v>
      </c>
      <c r="AA5" s="324">
        <v>115.35538333319612</v>
      </c>
      <c r="AB5" s="324">
        <v>141.00237538428422</v>
      </c>
      <c r="AC5" s="325">
        <v>2822.7236230185722</v>
      </c>
    </row>
    <row r="6" spans="2:29" ht="10.5" x14ac:dyDescent="0.15">
      <c r="C6" s="326" t="s">
        <v>5</v>
      </c>
      <c r="D6" s="326"/>
      <c r="E6" s="327">
        <v>4.12</v>
      </c>
      <c r="F6" s="327">
        <v>0</v>
      </c>
      <c r="G6" s="327">
        <v>0</v>
      </c>
      <c r="H6" s="327">
        <v>0</v>
      </c>
      <c r="I6" s="327">
        <v>0</v>
      </c>
      <c r="J6" s="327">
        <v>0</v>
      </c>
      <c r="K6" s="327">
        <v>0</v>
      </c>
      <c r="L6" s="327">
        <v>0</v>
      </c>
      <c r="M6" s="327">
        <v>17.060140729863001</v>
      </c>
      <c r="N6" s="327">
        <v>7.6704156530000012E-2</v>
      </c>
      <c r="O6" s="327">
        <v>0</v>
      </c>
      <c r="P6" s="327">
        <v>5.215882644E-2</v>
      </c>
      <c r="Q6" s="327">
        <v>0</v>
      </c>
      <c r="R6" s="327">
        <v>0</v>
      </c>
      <c r="S6" s="327">
        <v>0</v>
      </c>
      <c r="T6" s="327">
        <v>0</v>
      </c>
      <c r="U6" s="327">
        <v>0</v>
      </c>
      <c r="V6" s="327">
        <v>1.61144363E-2</v>
      </c>
      <c r="W6" s="327">
        <v>1.61144363E-2</v>
      </c>
      <c r="X6" s="327">
        <v>0</v>
      </c>
      <c r="Y6" s="327">
        <v>0.14152634420000001</v>
      </c>
      <c r="Z6" s="327">
        <v>0</v>
      </c>
      <c r="AA6" s="327">
        <v>0</v>
      </c>
      <c r="AB6" s="327">
        <v>0</v>
      </c>
      <c r="AC6" s="328">
        <v>21.482758929633</v>
      </c>
    </row>
    <row r="7" spans="2:29" ht="15.75" thickBot="1" x14ac:dyDescent="0.3">
      <c r="C7" s="32" t="s">
        <v>6</v>
      </c>
      <c r="D7" s="329"/>
      <c r="E7" s="329">
        <v>190.88056525412358</v>
      </c>
      <c r="F7" s="330">
        <v>184.7424560313832</v>
      </c>
      <c r="G7" s="330">
        <v>186.48551427280989</v>
      </c>
      <c r="H7" s="330">
        <v>196.33718190956228</v>
      </c>
      <c r="I7" s="330">
        <v>198.32755468034748</v>
      </c>
      <c r="J7" s="330">
        <v>199.4167454447194</v>
      </c>
      <c r="K7" s="330">
        <v>191.79074472296907</v>
      </c>
      <c r="L7" s="330">
        <v>152.95515391144551</v>
      </c>
      <c r="M7" s="330">
        <v>91.281241336503058</v>
      </c>
      <c r="N7" s="330">
        <v>61.726444403543042</v>
      </c>
      <c r="O7" s="330">
        <v>63.597081772745128</v>
      </c>
      <c r="P7" s="330">
        <v>63.70817865168565</v>
      </c>
      <c r="Q7" s="330">
        <v>65.099052345051604</v>
      </c>
      <c r="R7" s="330">
        <v>67.803333405201897</v>
      </c>
      <c r="S7" s="330">
        <v>70.081108276072996</v>
      </c>
      <c r="T7" s="330">
        <v>71.765114935521737</v>
      </c>
      <c r="U7" s="330">
        <v>72.260261189414152</v>
      </c>
      <c r="V7" s="330">
        <v>72.94071885389242</v>
      </c>
      <c r="W7" s="330">
        <v>72.906114981072193</v>
      </c>
      <c r="X7" s="330">
        <v>76.356975790505345</v>
      </c>
      <c r="Y7" s="330">
        <v>111.31453255807745</v>
      </c>
      <c r="Z7" s="330">
        <v>126.07254850407719</v>
      </c>
      <c r="AA7" s="330">
        <v>115.35538333319612</v>
      </c>
      <c r="AB7" s="331">
        <v>141.00237538428422</v>
      </c>
      <c r="AC7" s="332">
        <v>2844.2063819482046</v>
      </c>
    </row>
    <row r="8" spans="2:29" ht="11.25" thickBot="1" x14ac:dyDescent="0.2">
      <c r="C8" s="333" t="s">
        <v>7</v>
      </c>
      <c r="D8" s="334"/>
      <c r="E8" s="335">
        <v>58.335248014012997</v>
      </c>
      <c r="F8" s="335">
        <v>58.335248014012997</v>
      </c>
      <c r="G8" s="335">
        <v>58.335248014012997</v>
      </c>
      <c r="H8" s="335">
        <v>57.203193448074302</v>
      </c>
      <c r="I8" s="335">
        <v>57.193520217478998</v>
      </c>
      <c r="J8" s="335">
        <v>58.335248014012997</v>
      </c>
      <c r="K8" s="335">
        <v>57.203193448074302</v>
      </c>
      <c r="L8" s="335">
        <v>57.706438418251999</v>
      </c>
      <c r="M8" s="335">
        <v>0</v>
      </c>
      <c r="N8" s="335">
        <v>0</v>
      </c>
      <c r="O8" s="335">
        <v>19.799167402835501</v>
      </c>
      <c r="P8" s="335">
        <v>22.786828581995099</v>
      </c>
      <c r="Q8" s="335">
        <v>25.477456960877898</v>
      </c>
      <c r="R8" s="335">
        <v>26.0688314507717</v>
      </c>
      <c r="S8" s="335">
        <v>30.109576435146199</v>
      </c>
      <c r="T8" s="335">
        <v>32.251149778455598</v>
      </c>
      <c r="U8" s="335">
        <v>35.071466207598597</v>
      </c>
      <c r="V8" s="335">
        <v>16.896621182329401</v>
      </c>
      <c r="W8" s="335">
        <v>0</v>
      </c>
      <c r="X8" s="335">
        <v>33.027130445738401</v>
      </c>
      <c r="Y8" s="335">
        <v>61.828662390824299</v>
      </c>
      <c r="Z8" s="335">
        <v>61.4127601829572</v>
      </c>
      <c r="AA8" s="336">
        <v>61.4127601829572</v>
      </c>
      <c r="AB8" s="336">
        <v>60.887658720325099</v>
      </c>
      <c r="AC8" s="337">
        <v>39.569891979614326</v>
      </c>
    </row>
    <row r="9" spans="2:29" ht="10.5" x14ac:dyDescent="0.15">
      <c r="C9" s="323" t="s">
        <v>8</v>
      </c>
      <c r="D9" s="338"/>
      <c r="E9" s="338">
        <v>274.35993956196609</v>
      </c>
      <c r="F9" s="339">
        <v>277.51333126575275</v>
      </c>
      <c r="G9" s="339">
        <v>303.22630690009959</v>
      </c>
      <c r="H9" s="339">
        <v>314.56152525523362</v>
      </c>
      <c r="I9" s="339">
        <v>310.55517246715863</v>
      </c>
      <c r="J9" s="339">
        <v>312.63575501465118</v>
      </c>
      <c r="K9" s="339">
        <v>304.89939770772952</v>
      </c>
      <c r="L9" s="339">
        <v>200.02161572102975</v>
      </c>
      <c r="M9" s="339">
        <v>242.20022569450194</v>
      </c>
      <c r="N9" s="339">
        <v>345.58115702675315</v>
      </c>
      <c r="O9" s="339">
        <v>337.64995145221417</v>
      </c>
      <c r="P9" s="339">
        <v>345.46545516237154</v>
      </c>
      <c r="Q9" s="339">
        <v>343.15110335854411</v>
      </c>
      <c r="R9" s="339">
        <v>336.54342873206241</v>
      </c>
      <c r="S9" s="339">
        <v>338.1010622131862</v>
      </c>
      <c r="T9" s="339">
        <v>338.88396926925839</v>
      </c>
      <c r="U9" s="339">
        <v>336.66193555517128</v>
      </c>
      <c r="V9" s="339">
        <v>339.2006511197676</v>
      </c>
      <c r="W9" s="339">
        <v>324.0979191819921</v>
      </c>
      <c r="X9" s="339">
        <v>252.65435470100391</v>
      </c>
      <c r="Y9" s="339">
        <v>286.98588546382962</v>
      </c>
      <c r="Z9" s="339">
        <v>343.87123759086523</v>
      </c>
      <c r="AA9" s="339">
        <v>305.08690155328048</v>
      </c>
      <c r="AB9" s="340">
        <v>326.83959984577922</v>
      </c>
      <c r="AC9" s="325">
        <v>7440.7478818142035</v>
      </c>
    </row>
    <row r="10" spans="2:29" ht="10.5" x14ac:dyDescent="0.15">
      <c r="C10" s="326" t="s">
        <v>9</v>
      </c>
      <c r="D10" s="341"/>
      <c r="E10" s="341">
        <v>233.31349999999992</v>
      </c>
      <c r="F10" s="342">
        <v>233.31349999999992</v>
      </c>
      <c r="G10" s="342">
        <v>233.31349999999992</v>
      </c>
      <c r="H10" s="342">
        <v>233.31349999999992</v>
      </c>
      <c r="I10" s="342">
        <v>233.31349999999992</v>
      </c>
      <c r="J10" s="342">
        <v>233.31349999999992</v>
      </c>
      <c r="K10" s="342">
        <v>233.31349999999992</v>
      </c>
      <c r="L10" s="342">
        <v>233.31349999999992</v>
      </c>
      <c r="M10" s="342">
        <v>213.08049999999994</v>
      </c>
      <c r="N10" s="342">
        <v>213.08049999999994</v>
      </c>
      <c r="O10" s="342">
        <v>213.08049999999994</v>
      </c>
      <c r="P10" s="342">
        <v>213.08049999999994</v>
      </c>
      <c r="Q10" s="342">
        <v>213.08049999999994</v>
      </c>
      <c r="R10" s="342">
        <v>213.08049999999994</v>
      </c>
      <c r="S10" s="342">
        <v>213.08049999999994</v>
      </c>
      <c r="T10" s="342">
        <v>213.08049999999994</v>
      </c>
      <c r="U10" s="342">
        <v>213.08049999999994</v>
      </c>
      <c r="V10" s="342">
        <v>213.40349999999995</v>
      </c>
      <c r="W10" s="342">
        <v>213.08049999999994</v>
      </c>
      <c r="X10" s="342">
        <v>213.08049999999994</v>
      </c>
      <c r="Y10" s="342">
        <v>213.86349999999993</v>
      </c>
      <c r="Z10" s="342">
        <v>213.86349999999993</v>
      </c>
      <c r="AA10" s="342">
        <v>213.86349999999993</v>
      </c>
      <c r="AB10" s="343">
        <v>213.86349999999993</v>
      </c>
      <c r="AC10" s="328">
        <v>5279.2509999999984</v>
      </c>
    </row>
    <row r="11" spans="2:29" ht="10.5" x14ac:dyDescent="0.15">
      <c r="C11" s="326" t="s">
        <v>10</v>
      </c>
      <c r="D11" s="341"/>
      <c r="E11" s="341">
        <v>8977.1265604380351</v>
      </c>
      <c r="F11" s="342">
        <v>8739.8731687342497</v>
      </c>
      <c r="G11" s="342">
        <v>8448.0601930999001</v>
      </c>
      <c r="H11" s="342">
        <v>8446.6249747447655</v>
      </c>
      <c r="I11" s="342">
        <v>8416.1313275328412</v>
      </c>
      <c r="J11" s="342">
        <v>8434.8507449853496</v>
      </c>
      <c r="K11" s="342">
        <v>8749.28710229227</v>
      </c>
      <c r="L11" s="342">
        <v>8992.4648842789702</v>
      </c>
      <c r="M11" s="342">
        <v>9223.5192743054922</v>
      </c>
      <c r="N11" s="342">
        <v>9602.338342973233</v>
      </c>
      <c r="O11" s="342">
        <v>9945.0695485477881</v>
      </c>
      <c r="P11" s="342">
        <v>10113.154044837627</v>
      </c>
      <c r="Q11" s="342">
        <v>10182.968396641454</v>
      </c>
      <c r="R11" s="342">
        <v>10266.176071267946</v>
      </c>
      <c r="S11" s="342">
        <v>10288.118437786816</v>
      </c>
      <c r="T11" s="342">
        <v>10287.735530730744</v>
      </c>
      <c r="U11" s="342">
        <v>10239.757564444826</v>
      </c>
      <c r="V11" s="342">
        <v>10050.895848880236</v>
      </c>
      <c r="W11" s="342">
        <v>9891.3215808179993</v>
      </c>
      <c r="X11" s="342">
        <v>9958.0651452989969</v>
      </c>
      <c r="Y11" s="342">
        <v>10097.650614536167</v>
      </c>
      <c r="Z11" s="342">
        <v>10139.565262409136</v>
      </c>
      <c r="AA11" s="342">
        <v>9942.849598446719</v>
      </c>
      <c r="AB11" s="343">
        <v>9499.8969001542227</v>
      </c>
      <c r="AC11" s="328">
        <v>228933.50111818578</v>
      </c>
    </row>
    <row r="12" spans="2:29" ht="13.5" thickBot="1" x14ac:dyDescent="0.25">
      <c r="B12" s="344"/>
      <c r="C12" s="345" t="s">
        <v>11</v>
      </c>
      <c r="D12" s="346"/>
      <c r="E12" s="346">
        <v>9484.8000000000011</v>
      </c>
      <c r="F12" s="347">
        <v>9250.7000000000025</v>
      </c>
      <c r="G12" s="347">
        <v>8984.6</v>
      </c>
      <c r="H12" s="347">
        <v>8994.5</v>
      </c>
      <c r="I12" s="347">
        <v>8960</v>
      </c>
      <c r="J12" s="347">
        <v>8980.8000000000011</v>
      </c>
      <c r="K12" s="347">
        <v>9287.5</v>
      </c>
      <c r="L12" s="347">
        <v>9425.7999999999993</v>
      </c>
      <c r="M12" s="347">
        <v>9678.7999999999938</v>
      </c>
      <c r="N12" s="347">
        <v>10160.999999999985</v>
      </c>
      <c r="O12" s="347">
        <v>10495.800000000003</v>
      </c>
      <c r="P12" s="347">
        <v>10671.699999999999</v>
      </c>
      <c r="Q12" s="347">
        <v>10739.199999999999</v>
      </c>
      <c r="R12" s="347">
        <v>10815.800000000008</v>
      </c>
      <c r="S12" s="347">
        <v>10839.300000000003</v>
      </c>
      <c r="T12" s="347">
        <v>10839.700000000003</v>
      </c>
      <c r="U12" s="347">
        <v>10789.499999999998</v>
      </c>
      <c r="V12" s="347">
        <v>10603.500000000004</v>
      </c>
      <c r="W12" s="347">
        <v>10428.499999999991</v>
      </c>
      <c r="X12" s="347">
        <v>10423.800000000001</v>
      </c>
      <c r="Y12" s="347">
        <v>10598.499999999996</v>
      </c>
      <c r="Z12" s="347">
        <v>10697.300000000001</v>
      </c>
      <c r="AA12" s="347">
        <v>10461.799999999999</v>
      </c>
      <c r="AB12" s="348">
        <v>10040.600000000002</v>
      </c>
      <c r="AC12" s="349">
        <v>241653.49999999997</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1402.7000000000003</v>
      </c>
      <c r="F16" s="66">
        <v>1379.1000000000004</v>
      </c>
      <c r="G16" s="66">
        <v>1341.7000000000005</v>
      </c>
      <c r="H16" s="66">
        <v>1336.7000000000005</v>
      </c>
      <c r="I16" s="66">
        <v>1319.4000000000003</v>
      </c>
      <c r="J16" s="66">
        <v>1309.7000000000005</v>
      </c>
      <c r="K16" s="66">
        <v>1334.5000000000005</v>
      </c>
      <c r="L16" s="66">
        <v>1299.3000000000004</v>
      </c>
      <c r="M16" s="66">
        <v>1084.3000000000002</v>
      </c>
      <c r="N16" s="66">
        <v>1082.6000000000001</v>
      </c>
      <c r="O16" s="66">
        <v>1207.2000000000007</v>
      </c>
      <c r="P16" s="66">
        <v>1234.700000000001</v>
      </c>
      <c r="Q16" s="66">
        <v>1238.6000000000008</v>
      </c>
      <c r="R16" s="66">
        <v>1243.0000000000009</v>
      </c>
      <c r="S16" s="66">
        <v>1245.0000000000009</v>
      </c>
      <c r="T16" s="66">
        <v>1238.900000000001</v>
      </c>
      <c r="U16" s="66">
        <v>1218.8000000000009</v>
      </c>
      <c r="V16" s="66">
        <v>1163.6000000000006</v>
      </c>
      <c r="W16" s="66">
        <v>1036.2</v>
      </c>
      <c r="X16" s="66">
        <v>1353.4000000000003</v>
      </c>
      <c r="Y16" s="66">
        <v>1406.3000000000002</v>
      </c>
      <c r="Z16" s="66">
        <v>1443.2000000000003</v>
      </c>
      <c r="AA16" s="66">
        <v>1472.8000000000002</v>
      </c>
      <c r="AB16" s="67">
        <v>1447.7000000000003</v>
      </c>
      <c r="AC16" s="68">
        <v>30839.399999999998</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3</v>
      </c>
      <c r="P17" s="327">
        <v>3</v>
      </c>
      <c r="Q17" s="327">
        <v>3</v>
      </c>
      <c r="R17" s="327">
        <v>3</v>
      </c>
      <c r="S17" s="327">
        <v>0.5</v>
      </c>
      <c r="T17" s="327">
        <v>0.5</v>
      </c>
      <c r="U17" s="327">
        <v>3</v>
      </c>
      <c r="V17" s="327">
        <v>3</v>
      </c>
      <c r="W17" s="327">
        <v>3</v>
      </c>
      <c r="X17" s="327">
        <v>3</v>
      </c>
      <c r="Y17" s="327">
        <v>6</v>
      </c>
      <c r="Z17" s="327">
        <v>9</v>
      </c>
      <c r="AA17" s="327">
        <v>9</v>
      </c>
      <c r="AB17" s="360">
        <v>9</v>
      </c>
      <c r="AC17" s="361">
        <v>115.5</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3.1</v>
      </c>
      <c r="F27" s="327">
        <v>3.1</v>
      </c>
      <c r="G27" s="327">
        <v>3.1</v>
      </c>
      <c r="H27" s="327">
        <v>3.1</v>
      </c>
      <c r="I27" s="327">
        <v>3.1</v>
      </c>
      <c r="J27" s="327">
        <v>3.1</v>
      </c>
      <c r="K27" s="327">
        <v>3.1</v>
      </c>
      <c r="L27" s="327">
        <v>3.1</v>
      </c>
      <c r="M27" s="327">
        <v>3.1</v>
      </c>
      <c r="N27" s="327">
        <v>3.1</v>
      </c>
      <c r="O27" s="327">
        <v>3.1</v>
      </c>
      <c r="P27" s="327">
        <v>3.1</v>
      </c>
      <c r="Q27" s="327">
        <v>3.1</v>
      </c>
      <c r="R27" s="327">
        <v>3.1</v>
      </c>
      <c r="S27" s="327">
        <v>3.1</v>
      </c>
      <c r="T27" s="327">
        <v>3.1</v>
      </c>
      <c r="U27" s="327">
        <v>3.1</v>
      </c>
      <c r="V27" s="327">
        <v>3.1</v>
      </c>
      <c r="W27" s="327">
        <v>3.1</v>
      </c>
      <c r="X27" s="327">
        <v>3.1</v>
      </c>
      <c r="Y27" s="327">
        <v>3.1</v>
      </c>
      <c r="Z27" s="327">
        <v>3.1</v>
      </c>
      <c r="AA27" s="327">
        <v>3.1</v>
      </c>
      <c r="AB27" s="360">
        <v>3.1</v>
      </c>
      <c r="AC27" s="361">
        <v>74.400000000000006</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688</v>
      </c>
    </row>
    <row r="31" spans="3:29" ht="10.35" customHeight="1" x14ac:dyDescent="0.15">
      <c r="C31" s="358" t="s">
        <v>29</v>
      </c>
      <c r="D31" s="298" t="s">
        <v>29</v>
      </c>
      <c r="E31" s="359">
        <v>24</v>
      </c>
      <c r="F31" s="327">
        <v>24</v>
      </c>
      <c r="G31" s="327">
        <v>24</v>
      </c>
      <c r="H31" s="327">
        <v>24</v>
      </c>
      <c r="I31" s="327">
        <v>24</v>
      </c>
      <c r="J31" s="327">
        <v>24</v>
      </c>
      <c r="K31" s="327">
        <v>24</v>
      </c>
      <c r="L31" s="327">
        <v>24</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588</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1.2</v>
      </c>
      <c r="Z32" s="327">
        <v>1.2</v>
      </c>
      <c r="AA32" s="327">
        <v>1.2</v>
      </c>
      <c r="AB32" s="360">
        <v>1.2</v>
      </c>
      <c r="AC32" s="361">
        <v>27</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678</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108.10000000000004</v>
      </c>
    </row>
    <row r="39" spans="3:29" ht="10.35" customHeight="1" x14ac:dyDescent="0.15">
      <c r="C39" s="358" t="s">
        <v>37</v>
      </c>
      <c r="D39" s="298" t="s">
        <v>37</v>
      </c>
      <c r="E39" s="359">
        <v>148.30000000000001</v>
      </c>
      <c r="F39" s="327">
        <v>150</v>
      </c>
      <c r="G39" s="327">
        <v>149</v>
      </c>
      <c r="H39" s="327">
        <v>146.19999999999999</v>
      </c>
      <c r="I39" s="327">
        <v>146.19999999999999</v>
      </c>
      <c r="J39" s="327">
        <v>144.80000000000001</v>
      </c>
      <c r="K39" s="327">
        <v>144.30000000000001</v>
      </c>
      <c r="L39" s="327">
        <v>146.30000000000001</v>
      </c>
      <c r="M39" s="327">
        <v>91.8</v>
      </c>
      <c r="N39" s="327">
        <v>92.7</v>
      </c>
      <c r="O39" s="327">
        <v>130.5</v>
      </c>
      <c r="P39" s="327">
        <v>142.6</v>
      </c>
      <c r="Q39" s="327">
        <v>144.5</v>
      </c>
      <c r="R39" s="327">
        <v>143.19999999999999</v>
      </c>
      <c r="S39" s="327">
        <v>144.1</v>
      </c>
      <c r="T39" s="327">
        <v>136.19999999999999</v>
      </c>
      <c r="U39" s="327">
        <v>126.5</v>
      </c>
      <c r="V39" s="327">
        <v>88.4</v>
      </c>
      <c r="W39" s="327">
        <v>78.5</v>
      </c>
      <c r="X39" s="327">
        <v>137.30000000000001</v>
      </c>
      <c r="Y39" s="327">
        <v>146.1</v>
      </c>
      <c r="Z39" s="327">
        <v>150</v>
      </c>
      <c r="AA39" s="327">
        <v>150.30000000000001</v>
      </c>
      <c r="AB39" s="360">
        <v>151.6</v>
      </c>
      <c r="AC39" s="361">
        <v>3229.4</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39.5</v>
      </c>
      <c r="G43" s="327">
        <v>38.1</v>
      </c>
      <c r="H43" s="327">
        <v>37.9</v>
      </c>
      <c r="I43" s="327">
        <v>39</v>
      </c>
      <c r="J43" s="327">
        <v>38.9</v>
      </c>
      <c r="K43" s="327">
        <v>38.9</v>
      </c>
      <c r="L43" s="327">
        <v>39.4</v>
      </c>
      <c r="M43" s="327">
        <v>39.6</v>
      </c>
      <c r="N43" s="327">
        <v>39.5</v>
      </c>
      <c r="O43" s="327">
        <v>39.700000000000003</v>
      </c>
      <c r="P43" s="327">
        <v>39.9</v>
      </c>
      <c r="Q43" s="327">
        <v>39.299999999999997</v>
      </c>
      <c r="R43" s="327">
        <v>38.5</v>
      </c>
      <c r="S43" s="327">
        <v>37.9</v>
      </c>
      <c r="T43" s="327">
        <v>38.4</v>
      </c>
      <c r="U43" s="327">
        <v>39.200000000000003</v>
      </c>
      <c r="V43" s="327">
        <v>39.4</v>
      </c>
      <c r="W43" s="327">
        <v>37.9</v>
      </c>
      <c r="X43" s="327">
        <v>38</v>
      </c>
      <c r="Y43" s="327">
        <v>39.200000000000003</v>
      </c>
      <c r="Z43" s="327">
        <v>39.6</v>
      </c>
      <c r="AA43" s="327">
        <v>39.700000000000003</v>
      </c>
      <c r="AB43" s="360">
        <v>39.700000000000003</v>
      </c>
      <c r="AC43" s="361">
        <v>936.80000000000007</v>
      </c>
    </row>
    <row r="44" spans="3:29" ht="10.35" customHeight="1" x14ac:dyDescent="0.15">
      <c r="C44" s="358" t="s">
        <v>42</v>
      </c>
      <c r="D44" s="298" t="s">
        <v>42</v>
      </c>
      <c r="E44" s="359">
        <v>11.3</v>
      </c>
      <c r="F44" s="327">
        <v>11.1</v>
      </c>
      <c r="G44" s="327">
        <v>11.1</v>
      </c>
      <c r="H44" s="327">
        <v>11.1</v>
      </c>
      <c r="I44" s="327">
        <v>10.8</v>
      </c>
      <c r="J44" s="327">
        <v>10.7</v>
      </c>
      <c r="K44" s="327">
        <v>10.9</v>
      </c>
      <c r="L44" s="327">
        <v>11.1</v>
      </c>
      <c r="M44" s="327">
        <v>11</v>
      </c>
      <c r="N44" s="327">
        <v>11</v>
      </c>
      <c r="O44" s="327">
        <v>11.2</v>
      </c>
      <c r="P44" s="327">
        <v>11.2</v>
      </c>
      <c r="Q44" s="327">
        <v>11</v>
      </c>
      <c r="R44" s="327">
        <v>10.5</v>
      </c>
      <c r="S44" s="327">
        <v>10.6</v>
      </c>
      <c r="T44" s="327">
        <v>11</v>
      </c>
      <c r="U44" s="327">
        <v>11.1</v>
      </c>
      <c r="V44" s="327">
        <v>10.7</v>
      </c>
      <c r="W44" s="327">
        <v>10.7</v>
      </c>
      <c r="X44" s="327">
        <v>10.9</v>
      </c>
      <c r="Y44" s="327">
        <v>10.7</v>
      </c>
      <c r="Z44" s="327">
        <v>11.2</v>
      </c>
      <c r="AA44" s="327">
        <v>11.4</v>
      </c>
      <c r="AB44" s="360">
        <v>11.4</v>
      </c>
      <c r="AC44" s="361">
        <v>263.69999999999993</v>
      </c>
    </row>
    <row r="45" spans="3:29" ht="10.35" customHeight="1" x14ac:dyDescent="0.15">
      <c r="C45" s="358" t="s">
        <v>43</v>
      </c>
      <c r="D45" s="298" t="s">
        <v>43</v>
      </c>
      <c r="E45" s="359">
        <v>7.5</v>
      </c>
      <c r="F45" s="327">
        <v>7.5</v>
      </c>
      <c r="G45" s="327">
        <v>7.5</v>
      </c>
      <c r="H45" s="327">
        <v>7.5</v>
      </c>
      <c r="I45" s="327">
        <v>7.5</v>
      </c>
      <c r="J45" s="327">
        <v>7.5</v>
      </c>
      <c r="K45" s="327">
        <v>7.5</v>
      </c>
      <c r="L45" s="327">
        <v>7.5</v>
      </c>
      <c r="M45" s="327">
        <v>0</v>
      </c>
      <c r="N45" s="327">
        <v>7.5</v>
      </c>
      <c r="O45" s="327">
        <v>7.5</v>
      </c>
      <c r="P45" s="327">
        <v>7.5</v>
      </c>
      <c r="Q45" s="327">
        <v>7.5</v>
      </c>
      <c r="R45" s="327">
        <v>7.5</v>
      </c>
      <c r="S45" s="327">
        <v>7.5</v>
      </c>
      <c r="T45" s="327">
        <v>7.5</v>
      </c>
      <c r="U45" s="327">
        <v>7.5</v>
      </c>
      <c r="V45" s="327">
        <v>7.5</v>
      </c>
      <c r="W45" s="327">
        <v>0</v>
      </c>
      <c r="X45" s="327">
        <v>7.5</v>
      </c>
      <c r="Y45" s="327">
        <v>7.5</v>
      </c>
      <c r="Z45" s="327">
        <v>7.5</v>
      </c>
      <c r="AA45" s="327">
        <v>7.5</v>
      </c>
      <c r="AB45" s="360">
        <v>7.5</v>
      </c>
      <c r="AC45" s="361">
        <v>165</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0</v>
      </c>
      <c r="X48" s="327">
        <v>2.2999999999999998</v>
      </c>
      <c r="Y48" s="327">
        <v>2.2999999999999998</v>
      </c>
      <c r="Z48" s="327">
        <v>2.2999999999999998</v>
      </c>
      <c r="AA48" s="327">
        <v>2.2999999999999998</v>
      </c>
      <c r="AB48" s="360">
        <v>2.2999999999999998</v>
      </c>
      <c r="AC48" s="361">
        <v>48.299999999999983</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8</v>
      </c>
      <c r="P59" s="327">
        <v>8</v>
      </c>
      <c r="Q59" s="327">
        <v>8</v>
      </c>
      <c r="R59" s="327">
        <v>8</v>
      </c>
      <c r="S59" s="327">
        <v>8</v>
      </c>
      <c r="T59" s="327">
        <v>8</v>
      </c>
      <c r="U59" s="327">
        <v>8</v>
      </c>
      <c r="V59" s="327">
        <v>8</v>
      </c>
      <c r="W59" s="327">
        <v>0</v>
      </c>
      <c r="X59" s="327">
        <v>8</v>
      </c>
      <c r="Y59" s="327">
        <v>8</v>
      </c>
      <c r="Z59" s="327">
        <v>8</v>
      </c>
      <c r="AA59" s="327">
        <v>8</v>
      </c>
      <c r="AB59" s="360">
        <v>8</v>
      </c>
      <c r="AC59" s="361">
        <v>168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11.2</v>
      </c>
      <c r="F61" s="327">
        <v>11.2</v>
      </c>
      <c r="G61" s="327">
        <v>11.2</v>
      </c>
      <c r="H61" s="327">
        <v>11.2</v>
      </c>
      <c r="I61" s="327">
        <v>11.2</v>
      </c>
      <c r="J61" s="327">
        <v>11.2</v>
      </c>
      <c r="K61" s="327">
        <v>11.2</v>
      </c>
      <c r="L61" s="327">
        <v>11.2</v>
      </c>
      <c r="M61" s="327">
        <v>11.2</v>
      </c>
      <c r="N61" s="327">
        <v>11.2</v>
      </c>
      <c r="O61" s="327">
        <v>11.2</v>
      </c>
      <c r="P61" s="327">
        <v>11.2</v>
      </c>
      <c r="Q61" s="327">
        <v>11.2</v>
      </c>
      <c r="R61" s="327">
        <v>11.2</v>
      </c>
      <c r="S61" s="327">
        <v>11.2</v>
      </c>
      <c r="T61" s="327">
        <v>11.2</v>
      </c>
      <c r="U61" s="327">
        <v>11.2</v>
      </c>
      <c r="V61" s="327">
        <v>11.2</v>
      </c>
      <c r="W61" s="327">
        <v>11.2</v>
      </c>
      <c r="X61" s="327">
        <v>11.2</v>
      </c>
      <c r="Y61" s="327">
        <v>11.2</v>
      </c>
      <c r="Z61" s="327">
        <v>11.2</v>
      </c>
      <c r="AA61" s="327">
        <v>11.2</v>
      </c>
      <c r="AB61" s="360">
        <v>11.2</v>
      </c>
      <c r="AC61" s="361">
        <v>268.7999999999999</v>
      </c>
    </row>
    <row r="62" spans="3:29" ht="10.35" customHeight="1" x14ac:dyDescent="0.15">
      <c r="C62" s="358" t="s">
        <v>60</v>
      </c>
      <c r="D62" s="298" t="s">
        <v>60</v>
      </c>
      <c r="E62" s="359">
        <v>106.3</v>
      </c>
      <c r="F62" s="327">
        <v>106.3</v>
      </c>
      <c r="G62" s="327">
        <v>106.3</v>
      </c>
      <c r="H62" s="327">
        <v>106.3</v>
      </c>
      <c r="I62" s="327">
        <v>106.3</v>
      </c>
      <c r="J62" s="327">
        <v>106.3</v>
      </c>
      <c r="K62" s="327">
        <v>106.3</v>
      </c>
      <c r="L62" s="327">
        <v>106.3</v>
      </c>
      <c r="M62" s="327">
        <v>106.3</v>
      </c>
      <c r="N62" s="327">
        <v>106.3</v>
      </c>
      <c r="O62" s="327">
        <v>106.3</v>
      </c>
      <c r="P62" s="327">
        <v>106.3</v>
      </c>
      <c r="Q62" s="327">
        <v>106.3</v>
      </c>
      <c r="R62" s="327">
        <v>106.3</v>
      </c>
      <c r="S62" s="327">
        <v>106.3</v>
      </c>
      <c r="T62" s="327">
        <v>106.3</v>
      </c>
      <c r="U62" s="327">
        <v>106.3</v>
      </c>
      <c r="V62" s="327">
        <v>106.3</v>
      </c>
      <c r="W62" s="327">
        <v>106.3</v>
      </c>
      <c r="X62" s="327">
        <v>106.3</v>
      </c>
      <c r="Y62" s="327">
        <v>106.3</v>
      </c>
      <c r="Z62" s="327">
        <v>106.3</v>
      </c>
      <c r="AA62" s="327">
        <v>106.3</v>
      </c>
      <c r="AB62" s="360">
        <v>106.3</v>
      </c>
      <c r="AC62" s="361">
        <v>2551.2000000000003</v>
      </c>
    </row>
    <row r="63" spans="3:29" ht="10.35" customHeight="1" x14ac:dyDescent="0.15">
      <c r="C63" s="358" t="s">
        <v>1670</v>
      </c>
      <c r="D63" s="298" t="s">
        <v>61</v>
      </c>
      <c r="E63" s="359">
        <v>40</v>
      </c>
      <c r="F63" s="327">
        <v>40</v>
      </c>
      <c r="G63" s="327">
        <v>40</v>
      </c>
      <c r="H63" s="327">
        <v>40</v>
      </c>
      <c r="I63" s="327">
        <v>40</v>
      </c>
      <c r="J63" s="327">
        <v>40</v>
      </c>
      <c r="K63" s="327">
        <v>40</v>
      </c>
      <c r="L63" s="327">
        <v>40</v>
      </c>
      <c r="M63" s="327">
        <v>40</v>
      </c>
      <c r="N63" s="327">
        <v>0</v>
      </c>
      <c r="O63" s="327">
        <v>33.6</v>
      </c>
      <c r="P63" s="327">
        <v>33.6</v>
      </c>
      <c r="Q63" s="327">
        <v>33.6</v>
      </c>
      <c r="R63" s="327">
        <v>33.6</v>
      </c>
      <c r="S63" s="327">
        <v>33.6</v>
      </c>
      <c r="T63" s="327">
        <v>33.6</v>
      </c>
      <c r="U63" s="327">
        <v>33.6</v>
      </c>
      <c r="V63" s="327">
        <v>33.6</v>
      </c>
      <c r="W63" s="327">
        <v>40</v>
      </c>
      <c r="X63" s="327">
        <v>40</v>
      </c>
      <c r="Y63" s="327">
        <v>40</v>
      </c>
      <c r="Z63" s="327">
        <v>40</v>
      </c>
      <c r="AA63" s="327">
        <v>40</v>
      </c>
      <c r="AB63" s="360">
        <v>40</v>
      </c>
      <c r="AC63" s="361">
        <v>868.80000000000018</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0</v>
      </c>
      <c r="O64" s="327">
        <v>8</v>
      </c>
      <c r="P64" s="327">
        <v>8</v>
      </c>
      <c r="Q64" s="327">
        <v>8</v>
      </c>
      <c r="R64" s="327">
        <v>8</v>
      </c>
      <c r="S64" s="327">
        <v>8</v>
      </c>
      <c r="T64" s="327">
        <v>8</v>
      </c>
      <c r="U64" s="327">
        <v>8</v>
      </c>
      <c r="V64" s="327">
        <v>8</v>
      </c>
      <c r="W64" s="327">
        <v>0</v>
      </c>
      <c r="X64" s="327">
        <v>8</v>
      </c>
      <c r="Y64" s="327">
        <v>8</v>
      </c>
      <c r="Z64" s="327">
        <v>15</v>
      </c>
      <c r="AA64" s="327">
        <v>15</v>
      </c>
      <c r="AB64" s="360">
        <v>15</v>
      </c>
      <c r="AC64" s="361">
        <v>204</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18</v>
      </c>
      <c r="X65" s="327">
        <v>160</v>
      </c>
      <c r="Y65" s="327">
        <v>160</v>
      </c>
      <c r="Z65" s="327">
        <v>160</v>
      </c>
      <c r="AA65" s="327">
        <v>160</v>
      </c>
      <c r="AB65" s="360">
        <v>160</v>
      </c>
      <c r="AC65" s="361">
        <v>3698</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120</v>
      </c>
      <c r="N66" s="327">
        <v>120</v>
      </c>
      <c r="O66" s="327">
        <v>120</v>
      </c>
      <c r="P66" s="327">
        <v>120</v>
      </c>
      <c r="Q66" s="327">
        <v>120</v>
      </c>
      <c r="R66" s="327">
        <v>120</v>
      </c>
      <c r="S66" s="327">
        <v>120</v>
      </c>
      <c r="T66" s="327">
        <v>120</v>
      </c>
      <c r="U66" s="327">
        <v>120</v>
      </c>
      <c r="V66" s="327">
        <v>120</v>
      </c>
      <c r="W66" s="327">
        <v>120</v>
      </c>
      <c r="X66" s="327">
        <v>140</v>
      </c>
      <c r="Y66" s="327">
        <v>140</v>
      </c>
      <c r="Z66" s="327">
        <v>140</v>
      </c>
      <c r="AA66" s="327">
        <v>140</v>
      </c>
      <c r="AB66" s="360">
        <v>140</v>
      </c>
      <c r="AC66" s="361">
        <v>3080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1.3</v>
      </c>
      <c r="N69" s="327">
        <v>1.3</v>
      </c>
      <c r="O69" s="327">
        <v>1.3</v>
      </c>
      <c r="P69" s="327">
        <v>2.4</v>
      </c>
      <c r="Q69" s="327">
        <v>2.4</v>
      </c>
      <c r="R69" s="327">
        <v>2.4</v>
      </c>
      <c r="S69" s="327">
        <v>2.4</v>
      </c>
      <c r="T69" s="327">
        <v>2.4</v>
      </c>
      <c r="U69" s="327">
        <v>2.5</v>
      </c>
      <c r="V69" s="327">
        <v>2.6</v>
      </c>
      <c r="W69" s="327">
        <v>2.6</v>
      </c>
      <c r="X69" s="327">
        <v>1.3</v>
      </c>
      <c r="Y69" s="327">
        <v>1.3</v>
      </c>
      <c r="Z69" s="327">
        <v>1.3</v>
      </c>
      <c r="AA69" s="327">
        <v>1.3</v>
      </c>
      <c r="AB69" s="360">
        <v>1.3</v>
      </c>
      <c r="AC69" s="361">
        <v>40.499999999999986</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4</v>
      </c>
      <c r="P71" s="327">
        <v>4</v>
      </c>
      <c r="Q71" s="327">
        <v>4</v>
      </c>
      <c r="R71" s="327">
        <v>4</v>
      </c>
      <c r="S71" s="327">
        <v>4</v>
      </c>
      <c r="T71" s="327">
        <v>4</v>
      </c>
      <c r="U71" s="327">
        <v>4</v>
      </c>
      <c r="V71" s="327">
        <v>4</v>
      </c>
      <c r="W71" s="327">
        <v>0</v>
      </c>
      <c r="X71" s="327">
        <v>4</v>
      </c>
      <c r="Y71" s="327">
        <v>4</v>
      </c>
      <c r="Z71" s="327">
        <v>4</v>
      </c>
      <c r="AA71" s="327">
        <v>4</v>
      </c>
      <c r="AB71" s="360">
        <v>4</v>
      </c>
      <c r="AC71" s="361">
        <v>84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2</v>
      </c>
      <c r="P72" s="327">
        <v>2</v>
      </c>
      <c r="Q72" s="327">
        <v>2</v>
      </c>
      <c r="R72" s="327">
        <v>2</v>
      </c>
      <c r="S72" s="327">
        <v>2</v>
      </c>
      <c r="T72" s="327">
        <v>2</v>
      </c>
      <c r="U72" s="327">
        <v>2</v>
      </c>
      <c r="V72" s="327">
        <v>2</v>
      </c>
      <c r="W72" s="327">
        <v>0</v>
      </c>
      <c r="X72" s="327">
        <v>2</v>
      </c>
      <c r="Y72" s="327">
        <v>2</v>
      </c>
      <c r="Z72" s="327">
        <v>2</v>
      </c>
      <c r="AA72" s="327">
        <v>2</v>
      </c>
      <c r="AB72" s="360">
        <v>2</v>
      </c>
      <c r="AC72" s="361">
        <v>42</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3.3</v>
      </c>
      <c r="F87" s="327">
        <v>3.3</v>
      </c>
      <c r="G87" s="327">
        <v>3.3</v>
      </c>
      <c r="H87" s="327">
        <v>3.3</v>
      </c>
      <c r="I87" s="327">
        <v>3.3</v>
      </c>
      <c r="J87" s="327">
        <v>3.3</v>
      </c>
      <c r="K87" s="327">
        <v>3.3</v>
      </c>
      <c r="L87" s="327">
        <v>3.3</v>
      </c>
      <c r="M87" s="327">
        <v>0</v>
      </c>
      <c r="N87" s="327">
        <v>0</v>
      </c>
      <c r="O87" s="327">
        <v>3.3</v>
      </c>
      <c r="P87" s="327">
        <v>3.3</v>
      </c>
      <c r="Q87" s="327">
        <v>3.3</v>
      </c>
      <c r="R87" s="327">
        <v>3.3</v>
      </c>
      <c r="S87" s="327">
        <v>3.3</v>
      </c>
      <c r="T87" s="327">
        <v>3.3</v>
      </c>
      <c r="U87" s="327">
        <v>3.3</v>
      </c>
      <c r="V87" s="327">
        <v>3.3</v>
      </c>
      <c r="W87" s="327">
        <v>0</v>
      </c>
      <c r="X87" s="327">
        <v>3.3</v>
      </c>
      <c r="Y87" s="327">
        <v>3.3</v>
      </c>
      <c r="Z87" s="327">
        <v>3.3</v>
      </c>
      <c r="AA87" s="327">
        <v>3.3</v>
      </c>
      <c r="AB87" s="360">
        <v>3.3</v>
      </c>
      <c r="AC87" s="361">
        <v>69.299999999999969</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28</v>
      </c>
      <c r="I90" s="327">
        <v>20</v>
      </c>
      <c r="J90" s="327">
        <v>20</v>
      </c>
      <c r="K90" s="327">
        <v>17</v>
      </c>
      <c r="L90" s="327">
        <v>0</v>
      </c>
      <c r="M90" s="327">
        <v>0</v>
      </c>
      <c r="N90" s="327">
        <v>0</v>
      </c>
      <c r="O90" s="327">
        <v>0</v>
      </c>
      <c r="P90" s="327">
        <v>0</v>
      </c>
      <c r="Q90" s="327">
        <v>0</v>
      </c>
      <c r="R90" s="327">
        <v>0</v>
      </c>
      <c r="S90" s="327">
        <v>0</v>
      </c>
      <c r="T90" s="327">
        <v>0</v>
      </c>
      <c r="U90" s="327">
        <v>0</v>
      </c>
      <c r="V90" s="327">
        <v>0</v>
      </c>
      <c r="W90" s="327">
        <v>0</v>
      </c>
      <c r="X90" s="327">
        <v>20</v>
      </c>
      <c r="Y90" s="327">
        <v>40</v>
      </c>
      <c r="Z90" s="327">
        <v>48</v>
      </c>
      <c r="AA90" s="327">
        <v>60</v>
      </c>
      <c r="AB90" s="360">
        <v>60</v>
      </c>
      <c r="AC90" s="361">
        <v>433</v>
      </c>
    </row>
    <row r="91" spans="3:29" ht="10.35" customHeight="1" x14ac:dyDescent="0.15">
      <c r="C91" s="358" t="s">
        <v>89</v>
      </c>
      <c r="D91" s="298" t="s">
        <v>89</v>
      </c>
      <c r="E91" s="359">
        <v>30</v>
      </c>
      <c r="F91" s="327">
        <v>30</v>
      </c>
      <c r="G91" s="327">
        <v>18</v>
      </c>
      <c r="H91" s="327">
        <v>18</v>
      </c>
      <c r="I91" s="327">
        <v>18</v>
      </c>
      <c r="J91" s="327">
        <v>18</v>
      </c>
      <c r="K91" s="327">
        <v>17</v>
      </c>
      <c r="L91" s="327">
        <v>8</v>
      </c>
      <c r="M91" s="327">
        <v>0</v>
      </c>
      <c r="N91" s="327">
        <v>0</v>
      </c>
      <c r="O91" s="327">
        <v>0</v>
      </c>
      <c r="P91" s="327">
        <v>0</v>
      </c>
      <c r="Q91" s="327">
        <v>0</v>
      </c>
      <c r="R91" s="327">
        <v>8</v>
      </c>
      <c r="S91" s="327">
        <v>8</v>
      </c>
      <c r="T91" s="327">
        <v>8</v>
      </c>
      <c r="U91" s="327">
        <v>0</v>
      </c>
      <c r="V91" s="327">
        <v>0</v>
      </c>
      <c r="W91" s="327">
        <v>0</v>
      </c>
      <c r="X91" s="327">
        <v>8</v>
      </c>
      <c r="Y91" s="327">
        <v>18</v>
      </c>
      <c r="Z91" s="327">
        <v>20</v>
      </c>
      <c r="AA91" s="327">
        <v>34</v>
      </c>
      <c r="AB91" s="360">
        <v>34</v>
      </c>
      <c r="AC91" s="361">
        <v>295</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3.8</v>
      </c>
      <c r="F93" s="327">
        <v>3.8</v>
      </c>
      <c r="G93" s="327">
        <v>3.8</v>
      </c>
      <c r="H93" s="327">
        <v>3.8</v>
      </c>
      <c r="I93" s="327">
        <v>3.8</v>
      </c>
      <c r="J93" s="327">
        <v>3.8</v>
      </c>
      <c r="K93" s="327">
        <v>3.8</v>
      </c>
      <c r="L93" s="327">
        <v>3.8</v>
      </c>
      <c r="M93" s="327">
        <v>3.8</v>
      </c>
      <c r="N93" s="327">
        <v>3.8</v>
      </c>
      <c r="O93" s="327">
        <v>3.8</v>
      </c>
      <c r="P93" s="327">
        <v>3.8</v>
      </c>
      <c r="Q93" s="327">
        <v>3.8</v>
      </c>
      <c r="R93" s="327">
        <v>3.8</v>
      </c>
      <c r="S93" s="327">
        <v>3.8</v>
      </c>
      <c r="T93" s="327">
        <v>3.8</v>
      </c>
      <c r="U93" s="327">
        <v>3.8</v>
      </c>
      <c r="V93" s="327">
        <v>3.8</v>
      </c>
      <c r="W93" s="327">
        <v>3.8</v>
      </c>
      <c r="X93" s="327">
        <v>3.8</v>
      </c>
      <c r="Y93" s="327">
        <v>3.8</v>
      </c>
      <c r="Z93" s="327">
        <v>3.8</v>
      </c>
      <c r="AA93" s="327">
        <v>3.8</v>
      </c>
      <c r="AB93" s="360">
        <v>3.8</v>
      </c>
      <c r="AC93" s="361">
        <v>91.19999999999996</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1688</v>
      </c>
      <c r="D96" s="298" t="s">
        <v>94</v>
      </c>
      <c r="E96" s="359">
        <v>2.1</v>
      </c>
      <c r="F96" s="327">
        <v>2.1</v>
      </c>
      <c r="G96" s="327">
        <v>2.1</v>
      </c>
      <c r="H96" s="327">
        <v>2.1</v>
      </c>
      <c r="I96" s="327">
        <v>2.1</v>
      </c>
      <c r="J96" s="327">
        <v>2.1</v>
      </c>
      <c r="K96" s="327">
        <v>2.1</v>
      </c>
      <c r="L96" s="327">
        <v>2.1</v>
      </c>
      <c r="M96" s="327">
        <v>2.1</v>
      </c>
      <c r="N96" s="327">
        <v>2.1</v>
      </c>
      <c r="O96" s="327">
        <v>2.1</v>
      </c>
      <c r="P96" s="327">
        <v>2.1</v>
      </c>
      <c r="Q96" s="327">
        <v>2.1</v>
      </c>
      <c r="R96" s="327">
        <v>2.1</v>
      </c>
      <c r="S96" s="327">
        <v>2.1</v>
      </c>
      <c r="T96" s="327">
        <v>2.1</v>
      </c>
      <c r="U96" s="327">
        <v>2.1</v>
      </c>
      <c r="V96" s="327">
        <v>2.1</v>
      </c>
      <c r="W96" s="327">
        <v>2.1</v>
      </c>
      <c r="X96" s="327">
        <v>2.1</v>
      </c>
      <c r="Y96" s="327">
        <v>2.1</v>
      </c>
      <c r="Z96" s="327">
        <v>2.1</v>
      </c>
      <c r="AA96" s="327">
        <v>2.1</v>
      </c>
      <c r="AB96" s="360">
        <v>2.1</v>
      </c>
      <c r="AC96" s="361">
        <v>50.40000000000002</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0</v>
      </c>
      <c r="O104" s="327">
        <v>12</v>
      </c>
      <c r="P104" s="327">
        <v>12</v>
      </c>
      <c r="Q104" s="327">
        <v>12</v>
      </c>
      <c r="R104" s="327">
        <v>12</v>
      </c>
      <c r="S104" s="327">
        <v>12</v>
      </c>
      <c r="T104" s="327">
        <v>12</v>
      </c>
      <c r="U104" s="327">
        <v>12</v>
      </c>
      <c r="V104" s="327">
        <v>12</v>
      </c>
      <c r="W104" s="327">
        <v>0</v>
      </c>
      <c r="X104" s="327">
        <v>12</v>
      </c>
      <c r="Y104" s="327">
        <v>12</v>
      </c>
      <c r="Z104" s="327">
        <v>12</v>
      </c>
      <c r="AA104" s="327">
        <v>12</v>
      </c>
      <c r="AB104" s="360">
        <v>12</v>
      </c>
      <c r="AC104" s="361">
        <v>252</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3</v>
      </c>
      <c r="R105" s="327">
        <v>3</v>
      </c>
      <c r="S105" s="327">
        <v>3</v>
      </c>
      <c r="T105" s="327">
        <v>3</v>
      </c>
      <c r="U105" s="327">
        <v>3</v>
      </c>
      <c r="V105" s="327">
        <v>3</v>
      </c>
      <c r="W105" s="327">
        <v>0</v>
      </c>
      <c r="X105" s="327">
        <v>3</v>
      </c>
      <c r="Y105" s="327">
        <v>3</v>
      </c>
      <c r="Z105" s="327">
        <v>3</v>
      </c>
      <c r="AA105" s="327">
        <v>3</v>
      </c>
      <c r="AB105" s="360">
        <v>3</v>
      </c>
      <c r="AC105" s="361">
        <v>63</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415</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1698</v>
      </c>
      <c r="D117" s="298" t="s">
        <v>115</v>
      </c>
      <c r="E117" s="359">
        <v>0.3</v>
      </c>
      <c r="F117" s="327">
        <v>0.3</v>
      </c>
      <c r="G117" s="327">
        <v>0.3</v>
      </c>
      <c r="H117" s="327">
        <v>0.3</v>
      </c>
      <c r="I117" s="327">
        <v>0.3</v>
      </c>
      <c r="J117" s="327">
        <v>0.3</v>
      </c>
      <c r="K117" s="327">
        <v>0.3</v>
      </c>
      <c r="L117" s="327">
        <v>0.3</v>
      </c>
      <c r="M117" s="327">
        <v>0.3</v>
      </c>
      <c r="N117" s="327">
        <v>0.3</v>
      </c>
      <c r="O117" s="327">
        <v>0.3</v>
      </c>
      <c r="P117" s="327">
        <v>0.3</v>
      </c>
      <c r="Q117" s="327">
        <v>0.3</v>
      </c>
      <c r="R117" s="327">
        <v>0.3</v>
      </c>
      <c r="S117" s="327">
        <v>0.3</v>
      </c>
      <c r="T117" s="327">
        <v>0.3</v>
      </c>
      <c r="U117" s="327">
        <v>0.3</v>
      </c>
      <c r="V117" s="327">
        <v>0.3</v>
      </c>
      <c r="W117" s="327">
        <v>0.3</v>
      </c>
      <c r="X117" s="327">
        <v>0.3</v>
      </c>
      <c r="Y117" s="327">
        <v>0.3</v>
      </c>
      <c r="Z117" s="327">
        <v>0.3</v>
      </c>
      <c r="AA117" s="327">
        <v>0.3</v>
      </c>
      <c r="AB117" s="360">
        <v>0.3</v>
      </c>
      <c r="AC117" s="361">
        <v>7.1999999999999975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14</v>
      </c>
      <c r="G130" s="327">
        <v>8</v>
      </c>
      <c r="H130" s="327">
        <v>8</v>
      </c>
      <c r="I130" s="327">
        <v>4</v>
      </c>
      <c r="J130" s="327">
        <v>0</v>
      </c>
      <c r="K130" s="327">
        <v>0</v>
      </c>
      <c r="L130" s="327">
        <v>0</v>
      </c>
      <c r="M130" s="327">
        <v>0</v>
      </c>
      <c r="N130" s="327">
        <v>0</v>
      </c>
      <c r="O130" s="327">
        <v>0</v>
      </c>
      <c r="P130" s="327">
        <v>12</v>
      </c>
      <c r="Q130" s="327">
        <v>16</v>
      </c>
      <c r="R130" s="327">
        <v>16</v>
      </c>
      <c r="S130" s="327">
        <v>16</v>
      </c>
      <c r="T130" s="327">
        <v>16</v>
      </c>
      <c r="U130" s="327">
        <v>8</v>
      </c>
      <c r="V130" s="327">
        <v>0</v>
      </c>
      <c r="W130" s="327">
        <v>0</v>
      </c>
      <c r="X130" s="327">
        <v>0</v>
      </c>
      <c r="Y130" s="327">
        <v>8</v>
      </c>
      <c r="Z130" s="327">
        <v>16</v>
      </c>
      <c r="AA130" s="327">
        <v>16</v>
      </c>
      <c r="AB130" s="360">
        <v>16</v>
      </c>
      <c r="AC130" s="361">
        <v>188</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1.3</v>
      </c>
      <c r="F134" s="327">
        <v>1.3</v>
      </c>
      <c r="G134" s="327">
        <v>1.3</v>
      </c>
      <c r="H134" s="327">
        <v>1.3</v>
      </c>
      <c r="I134" s="327">
        <v>1.3</v>
      </c>
      <c r="J134" s="327">
        <v>1.3</v>
      </c>
      <c r="K134" s="327">
        <v>1.3</v>
      </c>
      <c r="L134" s="327">
        <v>1.3</v>
      </c>
      <c r="M134" s="327">
        <v>1.3</v>
      </c>
      <c r="N134" s="327">
        <v>1.3</v>
      </c>
      <c r="O134" s="327">
        <v>1.3</v>
      </c>
      <c r="P134" s="327">
        <v>1.3</v>
      </c>
      <c r="Q134" s="327">
        <v>1.3</v>
      </c>
      <c r="R134" s="327">
        <v>1.3</v>
      </c>
      <c r="S134" s="327">
        <v>1.3</v>
      </c>
      <c r="T134" s="327">
        <v>1.3</v>
      </c>
      <c r="U134" s="327">
        <v>1.3</v>
      </c>
      <c r="V134" s="327">
        <v>1.3</v>
      </c>
      <c r="W134" s="327">
        <v>1.3</v>
      </c>
      <c r="X134" s="327">
        <v>1.3</v>
      </c>
      <c r="Y134" s="327">
        <v>1.3</v>
      </c>
      <c r="Z134" s="327">
        <v>1.3</v>
      </c>
      <c r="AA134" s="327">
        <v>1.3</v>
      </c>
      <c r="AB134" s="360">
        <v>1.3</v>
      </c>
      <c r="AC134" s="361">
        <v>31.20000000000001</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36</v>
      </c>
      <c r="O138" s="327">
        <v>36</v>
      </c>
      <c r="P138" s="327">
        <v>36</v>
      </c>
      <c r="Q138" s="327">
        <v>36</v>
      </c>
      <c r="R138" s="327">
        <v>36</v>
      </c>
      <c r="S138" s="327">
        <v>36</v>
      </c>
      <c r="T138" s="327">
        <v>36</v>
      </c>
      <c r="U138" s="327">
        <v>36</v>
      </c>
      <c r="V138" s="327">
        <v>36</v>
      </c>
      <c r="W138" s="327">
        <v>36</v>
      </c>
      <c r="X138" s="327">
        <v>36</v>
      </c>
      <c r="Y138" s="327">
        <v>36</v>
      </c>
      <c r="Z138" s="327">
        <v>36</v>
      </c>
      <c r="AA138" s="327">
        <v>36</v>
      </c>
      <c r="AB138" s="360">
        <v>27</v>
      </c>
      <c r="AC138" s="361">
        <v>783</v>
      </c>
    </row>
    <row r="139" spans="3:29" ht="10.35" customHeight="1" x14ac:dyDescent="0.15">
      <c r="C139" s="358" t="s">
        <v>137</v>
      </c>
      <c r="D139" s="298" t="s">
        <v>137</v>
      </c>
      <c r="E139" s="359">
        <v>26</v>
      </c>
      <c r="F139" s="327">
        <v>29</v>
      </c>
      <c r="G139" s="327">
        <v>34</v>
      </c>
      <c r="H139" s="327">
        <v>34</v>
      </c>
      <c r="I139" s="327">
        <v>38</v>
      </c>
      <c r="J139" s="327">
        <v>42</v>
      </c>
      <c r="K139" s="327">
        <v>45</v>
      </c>
      <c r="L139" s="327">
        <v>45</v>
      </c>
      <c r="M139" s="327">
        <v>9.1999999999999993</v>
      </c>
      <c r="N139" s="327">
        <v>43</v>
      </c>
      <c r="O139" s="327">
        <v>45</v>
      </c>
      <c r="P139" s="327">
        <v>45</v>
      </c>
      <c r="Q139" s="327">
        <v>45</v>
      </c>
      <c r="R139" s="327">
        <v>45</v>
      </c>
      <c r="S139" s="327">
        <v>45</v>
      </c>
      <c r="T139" s="327">
        <v>45</v>
      </c>
      <c r="U139" s="327">
        <v>45</v>
      </c>
      <c r="V139" s="327">
        <v>29</v>
      </c>
      <c r="W139" s="327">
        <v>34</v>
      </c>
      <c r="X139" s="327">
        <v>45</v>
      </c>
      <c r="Y139" s="327">
        <v>45</v>
      </c>
      <c r="Z139" s="327">
        <v>45</v>
      </c>
      <c r="AA139" s="327">
        <v>45</v>
      </c>
      <c r="AB139" s="360">
        <v>45</v>
      </c>
      <c r="AC139" s="361">
        <v>948.2</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0</v>
      </c>
      <c r="N141" s="327">
        <v>0</v>
      </c>
      <c r="O141" s="327">
        <v>4.7</v>
      </c>
      <c r="P141" s="327">
        <v>4.7</v>
      </c>
      <c r="Q141" s="327">
        <v>4.7</v>
      </c>
      <c r="R141" s="327">
        <v>4.7</v>
      </c>
      <c r="S141" s="327">
        <v>4.7</v>
      </c>
      <c r="T141" s="327">
        <v>4.7</v>
      </c>
      <c r="U141" s="327">
        <v>4.7</v>
      </c>
      <c r="V141" s="327">
        <v>4.7</v>
      </c>
      <c r="W141" s="327">
        <v>4.7</v>
      </c>
      <c r="X141" s="327">
        <v>4.7</v>
      </c>
      <c r="Y141" s="327">
        <v>4.7</v>
      </c>
      <c r="Z141" s="327">
        <v>4.7</v>
      </c>
      <c r="AA141" s="327">
        <v>4.7</v>
      </c>
      <c r="AB141" s="360">
        <v>4.7</v>
      </c>
      <c r="AC141" s="361">
        <v>103.40000000000003</v>
      </c>
    </row>
    <row r="142" spans="3:29" ht="10.35" customHeight="1" x14ac:dyDescent="0.15">
      <c r="C142" s="358" t="s">
        <v>140</v>
      </c>
      <c r="D142" s="298" t="s">
        <v>140</v>
      </c>
      <c r="E142" s="359">
        <v>5.6</v>
      </c>
      <c r="F142" s="327">
        <v>5.6</v>
      </c>
      <c r="G142" s="327">
        <v>5.6</v>
      </c>
      <c r="H142" s="327">
        <v>5.6</v>
      </c>
      <c r="I142" s="327">
        <v>5.6</v>
      </c>
      <c r="J142" s="327">
        <v>5.6</v>
      </c>
      <c r="K142" s="327">
        <v>5.6</v>
      </c>
      <c r="L142" s="327">
        <v>5.6</v>
      </c>
      <c r="M142" s="327">
        <v>0</v>
      </c>
      <c r="N142" s="327">
        <v>0</v>
      </c>
      <c r="O142" s="327">
        <v>5.6</v>
      </c>
      <c r="P142" s="327">
        <v>5.6</v>
      </c>
      <c r="Q142" s="327">
        <v>5.6</v>
      </c>
      <c r="R142" s="327">
        <v>5.6</v>
      </c>
      <c r="S142" s="327">
        <v>5.6</v>
      </c>
      <c r="T142" s="327">
        <v>5.6</v>
      </c>
      <c r="U142" s="327">
        <v>5.6</v>
      </c>
      <c r="V142" s="327">
        <v>5.6</v>
      </c>
      <c r="W142" s="327">
        <v>4.8</v>
      </c>
      <c r="X142" s="327">
        <v>5.6</v>
      </c>
      <c r="Y142" s="327">
        <v>5.6</v>
      </c>
      <c r="Z142" s="327">
        <v>5.6</v>
      </c>
      <c r="AA142" s="327">
        <v>5.6</v>
      </c>
      <c r="AB142" s="360">
        <v>5.6</v>
      </c>
      <c r="AC142" s="361">
        <v>122.39999999999995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35" customHeight="1" x14ac:dyDescent="0.15">
      <c r="C145" s="358" t="s">
        <v>143</v>
      </c>
      <c r="D145" s="298" t="s">
        <v>143</v>
      </c>
      <c r="E145" s="359">
        <v>1.1000000000000001</v>
      </c>
      <c r="F145" s="327">
        <v>1.1000000000000001</v>
      </c>
      <c r="G145" s="327">
        <v>1.1000000000000001</v>
      </c>
      <c r="H145" s="327">
        <v>1.1000000000000001</v>
      </c>
      <c r="I145" s="327">
        <v>1.1000000000000001</v>
      </c>
      <c r="J145" s="327">
        <v>1.1000000000000001</v>
      </c>
      <c r="K145" s="327">
        <v>1.1000000000000001</v>
      </c>
      <c r="L145" s="327">
        <v>1.1000000000000001</v>
      </c>
      <c r="M145" s="327">
        <v>1.1000000000000001</v>
      </c>
      <c r="N145" s="327">
        <v>1.1000000000000001</v>
      </c>
      <c r="O145" s="327">
        <v>1.1000000000000001</v>
      </c>
      <c r="P145" s="327">
        <v>1.1000000000000001</v>
      </c>
      <c r="Q145" s="327">
        <v>1.1000000000000001</v>
      </c>
      <c r="R145" s="327">
        <v>1.1000000000000001</v>
      </c>
      <c r="S145" s="327">
        <v>1.1000000000000001</v>
      </c>
      <c r="T145" s="327">
        <v>1.1000000000000001</v>
      </c>
      <c r="U145" s="327">
        <v>1.1000000000000001</v>
      </c>
      <c r="V145" s="327">
        <v>1.1000000000000001</v>
      </c>
      <c r="W145" s="327">
        <v>1.1000000000000001</v>
      </c>
      <c r="X145" s="327">
        <v>1.1000000000000001</v>
      </c>
      <c r="Y145" s="327">
        <v>1.1000000000000001</v>
      </c>
      <c r="Z145" s="327">
        <v>1.1000000000000001</v>
      </c>
      <c r="AA145" s="327">
        <v>1.1000000000000001</v>
      </c>
      <c r="AB145" s="360">
        <v>1.1000000000000001</v>
      </c>
      <c r="AC145" s="361">
        <v>26.400000000000009</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v>
      </c>
      <c r="N148" s="327">
        <v>0</v>
      </c>
      <c r="O148" s="327">
        <v>0.5</v>
      </c>
      <c r="P148" s="327">
        <v>0.5</v>
      </c>
      <c r="Q148" s="327">
        <v>0.5</v>
      </c>
      <c r="R148" s="327">
        <v>0.5</v>
      </c>
      <c r="S148" s="327">
        <v>0.5</v>
      </c>
      <c r="T148" s="327">
        <v>0.5</v>
      </c>
      <c r="U148" s="327">
        <v>0.5</v>
      </c>
      <c r="V148" s="327">
        <v>0.5</v>
      </c>
      <c r="W148" s="327">
        <v>0</v>
      </c>
      <c r="X148" s="327">
        <v>0.5</v>
      </c>
      <c r="Y148" s="327">
        <v>0.5</v>
      </c>
      <c r="Z148" s="327">
        <v>0.5</v>
      </c>
      <c r="AA148" s="327">
        <v>0.5</v>
      </c>
      <c r="AB148" s="360">
        <v>0.5</v>
      </c>
      <c r="AC148" s="361">
        <v>10.5</v>
      </c>
    </row>
    <row r="149" spans="3:29" ht="10.35" customHeight="1" x14ac:dyDescent="0.15">
      <c r="C149" s="358" t="s">
        <v>1710</v>
      </c>
      <c r="D149" s="298" t="s">
        <v>147</v>
      </c>
      <c r="E149" s="359">
        <v>3.3</v>
      </c>
      <c r="F149" s="327">
        <v>3.3</v>
      </c>
      <c r="G149" s="327">
        <v>3.3</v>
      </c>
      <c r="H149" s="327">
        <v>3.3</v>
      </c>
      <c r="I149" s="327">
        <v>3.3</v>
      </c>
      <c r="J149" s="327">
        <v>3.3</v>
      </c>
      <c r="K149" s="327">
        <v>3.3</v>
      </c>
      <c r="L149" s="327">
        <v>3.3</v>
      </c>
      <c r="M149" s="327">
        <v>3.3</v>
      </c>
      <c r="N149" s="327">
        <v>3.3</v>
      </c>
      <c r="O149" s="327">
        <v>3.3</v>
      </c>
      <c r="P149" s="327">
        <v>3.3</v>
      </c>
      <c r="Q149" s="327">
        <v>3.3</v>
      </c>
      <c r="R149" s="327">
        <v>3.3</v>
      </c>
      <c r="S149" s="327">
        <v>3.3</v>
      </c>
      <c r="T149" s="327">
        <v>3.3</v>
      </c>
      <c r="U149" s="327">
        <v>3.3</v>
      </c>
      <c r="V149" s="327">
        <v>3.3</v>
      </c>
      <c r="W149" s="327">
        <v>3.3</v>
      </c>
      <c r="X149" s="327">
        <v>3.3</v>
      </c>
      <c r="Y149" s="327">
        <v>3.3</v>
      </c>
      <c r="Z149" s="327">
        <v>3.3</v>
      </c>
      <c r="AA149" s="327">
        <v>3.3</v>
      </c>
      <c r="AB149" s="360">
        <v>3.3</v>
      </c>
      <c r="AC149" s="361">
        <v>79.19999999999996</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0.7</v>
      </c>
      <c r="F153" s="327">
        <v>0.7</v>
      </c>
      <c r="G153" s="327">
        <v>0.7</v>
      </c>
      <c r="H153" s="327">
        <v>0.7</v>
      </c>
      <c r="I153" s="327">
        <v>0.7</v>
      </c>
      <c r="J153" s="327">
        <v>0.7</v>
      </c>
      <c r="K153" s="327">
        <v>0.7</v>
      </c>
      <c r="L153" s="327">
        <v>0.7</v>
      </c>
      <c r="M153" s="327">
        <v>0.7</v>
      </c>
      <c r="N153" s="327">
        <v>0.7</v>
      </c>
      <c r="O153" s="327">
        <v>0.7</v>
      </c>
      <c r="P153" s="327">
        <v>0.7</v>
      </c>
      <c r="Q153" s="327">
        <v>0.7</v>
      </c>
      <c r="R153" s="327">
        <v>0.7</v>
      </c>
      <c r="S153" s="327">
        <v>0.7</v>
      </c>
      <c r="T153" s="327">
        <v>0.7</v>
      </c>
      <c r="U153" s="327">
        <v>0.7</v>
      </c>
      <c r="V153" s="327">
        <v>0.7</v>
      </c>
      <c r="W153" s="327">
        <v>0.7</v>
      </c>
      <c r="X153" s="327">
        <v>0.7</v>
      </c>
      <c r="Y153" s="327">
        <v>0.7</v>
      </c>
      <c r="Z153" s="327">
        <v>0.7</v>
      </c>
      <c r="AA153" s="327">
        <v>0.7</v>
      </c>
      <c r="AB153" s="360">
        <v>0.7</v>
      </c>
      <c r="AC153" s="361">
        <v>16.799999999999994</v>
      </c>
    </row>
    <row r="154" spans="3:29" ht="10.35" customHeight="1" x14ac:dyDescent="0.15">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0.3</v>
      </c>
      <c r="F157" s="365">
        <v>0.3</v>
      </c>
      <c r="G157" s="365">
        <v>0.3</v>
      </c>
      <c r="H157" s="365">
        <v>0.3</v>
      </c>
      <c r="I157" s="365">
        <v>0.3</v>
      </c>
      <c r="J157" s="365">
        <v>0.3</v>
      </c>
      <c r="K157" s="365">
        <v>0.3</v>
      </c>
      <c r="L157" s="365">
        <v>0.3</v>
      </c>
      <c r="M157" s="365">
        <v>0.3</v>
      </c>
      <c r="N157" s="365">
        <v>0.3</v>
      </c>
      <c r="O157" s="365">
        <v>0.3</v>
      </c>
      <c r="P157" s="365">
        <v>0.3</v>
      </c>
      <c r="Q157" s="365">
        <v>0.3</v>
      </c>
      <c r="R157" s="365">
        <v>0.3</v>
      </c>
      <c r="S157" s="365">
        <v>0.3</v>
      </c>
      <c r="T157" s="365">
        <v>0.3</v>
      </c>
      <c r="U157" s="365">
        <v>0.3</v>
      </c>
      <c r="V157" s="365">
        <v>0.3</v>
      </c>
      <c r="W157" s="365">
        <v>0.3</v>
      </c>
      <c r="X157" s="365">
        <v>0.3</v>
      </c>
      <c r="Y157" s="365">
        <v>0.3</v>
      </c>
      <c r="Z157" s="365">
        <v>0.3</v>
      </c>
      <c r="AA157" s="365">
        <v>0.3</v>
      </c>
      <c r="AB157" s="366">
        <v>0.3</v>
      </c>
      <c r="AC157" s="367">
        <v>7.1999999999999975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1485.4000000000003</v>
      </c>
      <c r="F160" s="66">
        <v>1365.7000000000003</v>
      </c>
      <c r="G160" s="66">
        <v>1274.5</v>
      </c>
      <c r="H160" s="66">
        <v>1259.1999999999998</v>
      </c>
      <c r="I160" s="66">
        <v>1244.1999999999996</v>
      </c>
      <c r="J160" s="66">
        <v>1209</v>
      </c>
      <c r="K160" s="66">
        <v>1143.4999999999998</v>
      </c>
      <c r="L160" s="66">
        <v>1052.0999999999999</v>
      </c>
      <c r="M160" s="66">
        <v>560.59999999999991</v>
      </c>
      <c r="N160" s="66">
        <v>384.29999999999995</v>
      </c>
      <c r="O160" s="66">
        <v>581.99999999999989</v>
      </c>
      <c r="P160" s="66">
        <v>698.60000000000014</v>
      </c>
      <c r="Q160" s="66">
        <v>691.00000000000023</v>
      </c>
      <c r="R160" s="66">
        <v>893.7</v>
      </c>
      <c r="S160" s="66">
        <v>1072.2</v>
      </c>
      <c r="T160" s="66">
        <v>1274.8999999999996</v>
      </c>
      <c r="U160" s="66">
        <v>1176</v>
      </c>
      <c r="V160" s="66">
        <v>1225.5999999999997</v>
      </c>
      <c r="W160" s="66">
        <v>1658.8</v>
      </c>
      <c r="X160" s="66">
        <v>2817.3</v>
      </c>
      <c r="Y160" s="66">
        <v>2884.8999999999992</v>
      </c>
      <c r="Z160" s="66">
        <v>2752.2000000000003</v>
      </c>
      <c r="AA160" s="66">
        <v>2540</v>
      </c>
      <c r="AB160" s="67">
        <v>2355.4000000000005</v>
      </c>
      <c r="AC160" s="68">
        <v>33601.1</v>
      </c>
    </row>
    <row r="161" spans="3:29" ht="10.35" customHeight="1" thickTop="1" x14ac:dyDescent="0.15">
      <c r="C161" s="358" t="s">
        <v>1716</v>
      </c>
      <c r="D161" s="298" t="s">
        <v>157</v>
      </c>
      <c r="E161" s="359">
        <v>0.7</v>
      </c>
      <c r="F161" s="327">
        <v>1.4</v>
      </c>
      <c r="G161" s="327">
        <v>1.3</v>
      </c>
      <c r="H161" s="327">
        <v>8.8000000000000007</v>
      </c>
      <c r="I161" s="327">
        <v>6.6</v>
      </c>
      <c r="J161" s="327">
        <v>6.4</v>
      </c>
      <c r="K161" s="327">
        <v>31.5</v>
      </c>
      <c r="L161" s="327">
        <v>48.1</v>
      </c>
      <c r="M161" s="327">
        <v>35.4</v>
      </c>
      <c r="N161" s="327">
        <v>10.1</v>
      </c>
      <c r="O161" s="327">
        <v>0</v>
      </c>
      <c r="P161" s="327">
        <v>0</v>
      </c>
      <c r="Q161" s="327">
        <v>20.7</v>
      </c>
      <c r="R161" s="327">
        <v>24.1</v>
      </c>
      <c r="S161" s="327">
        <v>27.2</v>
      </c>
      <c r="T161" s="327">
        <v>15.8</v>
      </c>
      <c r="U161" s="327">
        <v>15.8</v>
      </c>
      <c r="V161" s="327">
        <v>15.8</v>
      </c>
      <c r="W161" s="327">
        <v>91.7</v>
      </c>
      <c r="X161" s="327">
        <v>68.7</v>
      </c>
      <c r="Y161" s="327">
        <v>52.4</v>
      </c>
      <c r="Z161" s="327">
        <v>17.399999999999999</v>
      </c>
      <c r="AA161" s="327">
        <v>3.3</v>
      </c>
      <c r="AB161" s="360">
        <v>0.6</v>
      </c>
      <c r="AC161" s="361">
        <v>503.79999999999995</v>
      </c>
    </row>
    <row r="162" spans="3:29" ht="10.35" customHeight="1" x14ac:dyDescent="0.15">
      <c r="C162" s="358" t="s">
        <v>1717</v>
      </c>
      <c r="D162" s="298" t="s">
        <v>158</v>
      </c>
      <c r="E162" s="359">
        <v>4.7</v>
      </c>
      <c r="F162" s="327">
        <v>6.6</v>
      </c>
      <c r="G162" s="327">
        <v>8.3000000000000007</v>
      </c>
      <c r="H162" s="327">
        <v>12</v>
      </c>
      <c r="I162" s="327">
        <v>17.600000000000001</v>
      </c>
      <c r="J162" s="327">
        <v>22.9</v>
      </c>
      <c r="K162" s="327">
        <v>27.9</v>
      </c>
      <c r="L162" s="327">
        <v>28.8</v>
      </c>
      <c r="M162" s="327">
        <v>8.6</v>
      </c>
      <c r="N162" s="327">
        <v>0</v>
      </c>
      <c r="O162" s="327">
        <v>0</v>
      </c>
      <c r="P162" s="327">
        <v>0</v>
      </c>
      <c r="Q162" s="327">
        <v>0</v>
      </c>
      <c r="R162" s="327">
        <v>0</v>
      </c>
      <c r="S162" s="327">
        <v>0</v>
      </c>
      <c r="T162" s="327">
        <v>0</v>
      </c>
      <c r="U162" s="327">
        <v>83.7</v>
      </c>
      <c r="V162" s="327">
        <v>0</v>
      </c>
      <c r="W162" s="327">
        <v>45.2</v>
      </c>
      <c r="X162" s="327">
        <v>75.2</v>
      </c>
      <c r="Y162" s="327">
        <v>42.4</v>
      </c>
      <c r="Z162" s="327">
        <v>14.6</v>
      </c>
      <c r="AA162" s="327">
        <v>4.5999999999999996</v>
      </c>
      <c r="AB162" s="360">
        <v>3</v>
      </c>
      <c r="AC162" s="361">
        <v>406.1</v>
      </c>
    </row>
    <row r="163" spans="3:29" ht="10.35" customHeight="1" x14ac:dyDescent="0.15">
      <c r="C163" s="358" t="s">
        <v>1718</v>
      </c>
      <c r="D163" s="298" t="s">
        <v>159</v>
      </c>
      <c r="E163" s="359">
        <v>3.4</v>
      </c>
      <c r="F163" s="327">
        <v>2.5</v>
      </c>
      <c r="G163" s="327">
        <v>2.1</v>
      </c>
      <c r="H163" s="327">
        <v>2.4</v>
      </c>
      <c r="I163" s="327">
        <v>3.1</v>
      </c>
      <c r="J163" s="327">
        <v>3.9</v>
      </c>
      <c r="K163" s="327">
        <v>4.8</v>
      </c>
      <c r="L163" s="327">
        <v>5.0999999999999996</v>
      </c>
      <c r="M163" s="327">
        <v>0</v>
      </c>
      <c r="N163" s="327">
        <v>0</v>
      </c>
      <c r="O163" s="327">
        <v>0</v>
      </c>
      <c r="P163" s="327">
        <v>0</v>
      </c>
      <c r="Q163" s="327">
        <v>0</v>
      </c>
      <c r="R163" s="327">
        <v>61</v>
      </c>
      <c r="S163" s="327">
        <v>75.3</v>
      </c>
      <c r="T163" s="327">
        <v>79.099999999999994</v>
      </c>
      <c r="U163" s="327">
        <v>0</v>
      </c>
      <c r="V163" s="327">
        <v>0</v>
      </c>
      <c r="W163" s="327">
        <v>80.3</v>
      </c>
      <c r="X163" s="327">
        <v>72.3</v>
      </c>
      <c r="Y163" s="327">
        <v>56.4</v>
      </c>
      <c r="Z163" s="327">
        <v>37</v>
      </c>
      <c r="AA163" s="327">
        <v>18</v>
      </c>
      <c r="AB163" s="360">
        <v>6.6</v>
      </c>
      <c r="AC163" s="361">
        <v>513.29999999999995</v>
      </c>
    </row>
    <row r="164" spans="3:29" ht="10.35" customHeight="1" x14ac:dyDescent="0.15">
      <c r="C164" s="358" t="s">
        <v>1719</v>
      </c>
      <c r="D164" s="298" t="s">
        <v>160</v>
      </c>
      <c r="E164" s="359">
        <v>10.1</v>
      </c>
      <c r="F164" s="327">
        <v>11.1</v>
      </c>
      <c r="G164" s="327">
        <v>8.6999999999999993</v>
      </c>
      <c r="H164" s="327">
        <v>6.3</v>
      </c>
      <c r="I164" s="327">
        <v>4.7</v>
      </c>
      <c r="J164" s="327">
        <v>6.7</v>
      </c>
      <c r="K164" s="327">
        <v>5.8</v>
      </c>
      <c r="L164" s="327">
        <v>3.1</v>
      </c>
      <c r="M164" s="327">
        <v>0.3</v>
      </c>
      <c r="N164" s="327">
        <v>3.6</v>
      </c>
      <c r="O164" s="327">
        <v>8.1999999999999993</v>
      </c>
      <c r="P164" s="327">
        <v>15.1</v>
      </c>
      <c r="Q164" s="327">
        <v>50</v>
      </c>
      <c r="R164" s="327">
        <v>125.3</v>
      </c>
      <c r="S164" s="327">
        <v>166</v>
      </c>
      <c r="T164" s="327">
        <v>18.5</v>
      </c>
      <c r="U164" s="327">
        <v>27.4</v>
      </c>
      <c r="V164" s="327">
        <v>18.5</v>
      </c>
      <c r="W164" s="327">
        <v>170.6</v>
      </c>
      <c r="X164" s="327">
        <v>163.80000000000001</v>
      </c>
      <c r="Y164" s="327">
        <v>149.30000000000001</v>
      </c>
      <c r="Z164" s="327">
        <v>108.5</v>
      </c>
      <c r="AA164" s="327">
        <v>63.6</v>
      </c>
      <c r="AB164" s="360">
        <v>24</v>
      </c>
      <c r="AC164" s="361">
        <v>1169.1999999999998</v>
      </c>
    </row>
    <row r="165" spans="3:29" ht="10.35" customHeight="1" x14ac:dyDescent="0.15">
      <c r="C165" s="358" t="s">
        <v>1720</v>
      </c>
      <c r="D165" s="298" t="s">
        <v>161</v>
      </c>
      <c r="E165" s="359">
        <v>9.3000000000000007</v>
      </c>
      <c r="F165" s="327">
        <v>11.1</v>
      </c>
      <c r="G165" s="327">
        <v>16.2</v>
      </c>
      <c r="H165" s="327">
        <v>13.1</v>
      </c>
      <c r="I165" s="327">
        <v>8.1999999999999993</v>
      </c>
      <c r="J165" s="327">
        <v>4.5999999999999996</v>
      </c>
      <c r="K165" s="327">
        <v>2.9</v>
      </c>
      <c r="L165" s="327">
        <v>5.0999999999999996</v>
      </c>
      <c r="M165" s="327">
        <v>8</v>
      </c>
      <c r="N165" s="327">
        <v>12.3</v>
      </c>
      <c r="O165" s="327">
        <v>15</v>
      </c>
      <c r="P165" s="327">
        <v>16.8</v>
      </c>
      <c r="Q165" s="327">
        <v>28.2</v>
      </c>
      <c r="R165" s="327">
        <v>53.7</v>
      </c>
      <c r="S165" s="327">
        <v>115.1</v>
      </c>
      <c r="T165" s="327">
        <v>139.69999999999999</v>
      </c>
      <c r="U165" s="327">
        <v>139.80000000000001</v>
      </c>
      <c r="V165" s="327">
        <v>145.30000000000001</v>
      </c>
      <c r="W165" s="327">
        <v>139.80000000000001</v>
      </c>
      <c r="X165" s="327">
        <v>111.8</v>
      </c>
      <c r="Y165" s="327">
        <v>59.9</v>
      </c>
      <c r="Z165" s="327">
        <v>39.299999999999997</v>
      </c>
      <c r="AA165" s="327">
        <v>25</v>
      </c>
      <c r="AB165" s="360">
        <v>13.6</v>
      </c>
      <c r="AC165" s="361">
        <v>1133.8</v>
      </c>
    </row>
    <row r="166" spans="3:29" ht="10.35" customHeight="1" x14ac:dyDescent="0.15">
      <c r="C166" s="358" t="s">
        <v>1721</v>
      </c>
      <c r="D166" s="298" t="s">
        <v>162</v>
      </c>
      <c r="E166" s="359">
        <v>2.2000000000000002</v>
      </c>
      <c r="F166" s="327">
        <v>2.5</v>
      </c>
      <c r="G166" s="327">
        <v>3.2</v>
      </c>
      <c r="H166" s="327">
        <v>5.8</v>
      </c>
      <c r="I166" s="327">
        <v>2.6</v>
      </c>
      <c r="J166" s="327">
        <v>4.5999999999999996</v>
      </c>
      <c r="K166" s="327">
        <v>10.5</v>
      </c>
      <c r="L166" s="327">
        <v>21.3</v>
      </c>
      <c r="M166" s="327">
        <v>11.8</v>
      </c>
      <c r="N166" s="327">
        <v>2.6</v>
      </c>
      <c r="O166" s="327">
        <v>0</v>
      </c>
      <c r="P166" s="327">
        <v>0</v>
      </c>
      <c r="Q166" s="327">
        <v>0</v>
      </c>
      <c r="R166" s="327">
        <v>0</v>
      </c>
      <c r="S166" s="327">
        <v>0</v>
      </c>
      <c r="T166" s="327">
        <v>0</v>
      </c>
      <c r="U166" s="327">
        <v>150.4</v>
      </c>
      <c r="V166" s="327">
        <v>0</v>
      </c>
      <c r="W166" s="327">
        <v>150.4</v>
      </c>
      <c r="X166" s="327">
        <v>150.5</v>
      </c>
      <c r="Y166" s="327">
        <v>147.5</v>
      </c>
      <c r="Z166" s="327">
        <v>104.4</v>
      </c>
      <c r="AA166" s="327">
        <v>71.599999999999994</v>
      </c>
      <c r="AB166" s="360">
        <v>7</v>
      </c>
      <c r="AC166" s="361">
        <v>848.9</v>
      </c>
    </row>
    <row r="167" spans="3:29" ht="10.35" customHeight="1" x14ac:dyDescent="0.15">
      <c r="C167" s="358" t="s">
        <v>1722</v>
      </c>
      <c r="D167" s="298" t="s">
        <v>163</v>
      </c>
      <c r="E167" s="359">
        <v>2.2000000000000002</v>
      </c>
      <c r="F167" s="327">
        <v>1.6</v>
      </c>
      <c r="G167" s="327">
        <v>1.2</v>
      </c>
      <c r="H167" s="327">
        <v>1.9</v>
      </c>
      <c r="I167" s="327">
        <v>3.6</v>
      </c>
      <c r="J167" s="327">
        <v>6.3</v>
      </c>
      <c r="K167" s="327">
        <v>7.8</v>
      </c>
      <c r="L167" s="327">
        <v>7.6</v>
      </c>
      <c r="M167" s="327">
        <v>0</v>
      </c>
      <c r="N167" s="327">
        <v>0</v>
      </c>
      <c r="O167" s="327">
        <v>3.2</v>
      </c>
      <c r="P167" s="327">
        <v>0</v>
      </c>
      <c r="Q167" s="327">
        <v>11.1</v>
      </c>
      <c r="R167" s="327">
        <v>25.7</v>
      </c>
      <c r="S167" s="327">
        <v>41.7</v>
      </c>
      <c r="T167" s="327">
        <v>0</v>
      </c>
      <c r="U167" s="327">
        <v>0</v>
      </c>
      <c r="V167" s="327">
        <v>0</v>
      </c>
      <c r="W167" s="327">
        <v>0</v>
      </c>
      <c r="X167" s="327">
        <v>18</v>
      </c>
      <c r="Y167" s="327">
        <v>8.1999999999999993</v>
      </c>
      <c r="Z167" s="327">
        <v>3.2</v>
      </c>
      <c r="AA167" s="327">
        <v>2.7</v>
      </c>
      <c r="AB167" s="360">
        <v>3.8</v>
      </c>
      <c r="AC167" s="361">
        <v>149.79999999999998</v>
      </c>
    </row>
    <row r="168" spans="3:29" ht="10.35" customHeight="1" x14ac:dyDescent="0.15">
      <c r="C168" s="358" t="s">
        <v>1723</v>
      </c>
      <c r="D168" s="298" t="s">
        <v>164</v>
      </c>
      <c r="E168" s="359">
        <v>19.2</v>
      </c>
      <c r="F168" s="327">
        <v>19.100000000000001</v>
      </c>
      <c r="G168" s="327">
        <v>18.899999999999999</v>
      </c>
      <c r="H168" s="327">
        <v>24.1</v>
      </c>
      <c r="I168" s="327">
        <v>49.2</v>
      </c>
      <c r="J168" s="327">
        <v>55.4</v>
      </c>
      <c r="K168" s="327">
        <v>49.6</v>
      </c>
      <c r="L168" s="327">
        <v>38.4</v>
      </c>
      <c r="M168" s="327">
        <v>25.8</v>
      </c>
      <c r="N168" s="327">
        <v>12.3</v>
      </c>
      <c r="O168" s="327">
        <v>9.9</v>
      </c>
      <c r="P168" s="327">
        <v>10.8</v>
      </c>
      <c r="Q168" s="327">
        <v>10.8</v>
      </c>
      <c r="R168" s="327">
        <v>14.8</v>
      </c>
      <c r="S168" s="327">
        <v>28.8</v>
      </c>
      <c r="T168" s="327">
        <v>0</v>
      </c>
      <c r="U168" s="327">
        <v>0</v>
      </c>
      <c r="V168" s="327">
        <v>0</v>
      </c>
      <c r="W168" s="327">
        <v>49.5</v>
      </c>
      <c r="X168" s="327">
        <v>49</v>
      </c>
      <c r="Y168" s="327">
        <v>47.3</v>
      </c>
      <c r="Z168" s="327">
        <v>55.9</v>
      </c>
      <c r="AA168" s="327">
        <v>27.6</v>
      </c>
      <c r="AB168" s="360">
        <v>25.1</v>
      </c>
      <c r="AC168" s="361">
        <v>641.5</v>
      </c>
    </row>
    <row r="169" spans="3:29" ht="10.35" customHeight="1" x14ac:dyDescent="0.15">
      <c r="C169" s="358" t="s">
        <v>1724</v>
      </c>
      <c r="D169" s="298" t="s">
        <v>165</v>
      </c>
      <c r="E169" s="359">
        <v>21.7</v>
      </c>
      <c r="F169" s="327">
        <v>18.8</v>
      </c>
      <c r="G169" s="327">
        <v>17.899999999999999</v>
      </c>
      <c r="H169" s="327">
        <v>56</v>
      </c>
      <c r="I169" s="327">
        <v>108.7</v>
      </c>
      <c r="J169" s="327">
        <v>117.6</v>
      </c>
      <c r="K169" s="327">
        <v>117.1</v>
      </c>
      <c r="L169" s="327">
        <v>107.2</v>
      </c>
      <c r="M169" s="327">
        <v>40</v>
      </c>
      <c r="N169" s="327">
        <v>14.2</v>
      </c>
      <c r="O169" s="327">
        <v>8.6999999999999993</v>
      </c>
      <c r="P169" s="327">
        <v>5.4</v>
      </c>
      <c r="Q169" s="327">
        <v>5</v>
      </c>
      <c r="R169" s="327">
        <v>5</v>
      </c>
      <c r="S169" s="327">
        <v>3.7</v>
      </c>
      <c r="T169" s="327">
        <v>0</v>
      </c>
      <c r="U169" s="327">
        <v>0</v>
      </c>
      <c r="V169" s="327">
        <v>0</v>
      </c>
      <c r="W169" s="327">
        <v>6.4</v>
      </c>
      <c r="X169" s="327">
        <v>5.6</v>
      </c>
      <c r="Y169" s="327">
        <v>6.8</v>
      </c>
      <c r="Z169" s="327">
        <v>12</v>
      </c>
      <c r="AA169" s="327">
        <v>23.2</v>
      </c>
      <c r="AB169" s="360">
        <v>55.6</v>
      </c>
      <c r="AC169" s="361">
        <v>756.60000000000025</v>
      </c>
    </row>
    <row r="170" spans="3:29" ht="10.35" customHeight="1" x14ac:dyDescent="0.15">
      <c r="C170" s="358" t="s">
        <v>1725</v>
      </c>
      <c r="D170" s="298" t="s">
        <v>166</v>
      </c>
      <c r="E170" s="359">
        <v>120.9</v>
      </c>
      <c r="F170" s="327">
        <v>116.1</v>
      </c>
      <c r="G170" s="327">
        <v>104.3</v>
      </c>
      <c r="H170" s="327">
        <v>91.9</v>
      </c>
      <c r="I170" s="327">
        <v>66.599999999999994</v>
      </c>
      <c r="J170" s="327">
        <v>45.9</v>
      </c>
      <c r="K170" s="327">
        <v>31.1</v>
      </c>
      <c r="L170" s="327">
        <v>23.1</v>
      </c>
      <c r="M170" s="327">
        <v>0</v>
      </c>
      <c r="N170" s="327">
        <v>0</v>
      </c>
      <c r="O170" s="327">
        <v>0</v>
      </c>
      <c r="P170" s="327">
        <v>75</v>
      </c>
      <c r="Q170" s="327">
        <v>0</v>
      </c>
      <c r="R170" s="327">
        <v>0</v>
      </c>
      <c r="S170" s="327">
        <v>0</v>
      </c>
      <c r="T170" s="327">
        <v>118.5</v>
      </c>
      <c r="U170" s="327">
        <v>0</v>
      </c>
      <c r="V170" s="327">
        <v>0</v>
      </c>
      <c r="W170" s="327">
        <v>0</v>
      </c>
      <c r="X170" s="327">
        <v>143.19999999999999</v>
      </c>
      <c r="Y170" s="327">
        <v>147</v>
      </c>
      <c r="Z170" s="327">
        <v>147</v>
      </c>
      <c r="AA170" s="327">
        <v>138.80000000000001</v>
      </c>
      <c r="AB170" s="360">
        <v>129.5</v>
      </c>
      <c r="AC170" s="361">
        <v>1498.9</v>
      </c>
    </row>
    <row r="171" spans="3:29" ht="10.35" customHeight="1" x14ac:dyDescent="0.15">
      <c r="C171" s="358" t="s">
        <v>1726</v>
      </c>
      <c r="D171" s="298" t="s">
        <v>167</v>
      </c>
      <c r="E171" s="359">
        <v>113.4</v>
      </c>
      <c r="F171" s="327">
        <v>101.2</v>
      </c>
      <c r="G171" s="327">
        <v>86</v>
      </c>
      <c r="H171" s="327">
        <v>67.400000000000006</v>
      </c>
      <c r="I171" s="327">
        <v>56.8</v>
      </c>
      <c r="J171" s="327">
        <v>51.5</v>
      </c>
      <c r="K171" s="327">
        <v>34.700000000000003</v>
      </c>
      <c r="L171" s="327">
        <v>14.5</v>
      </c>
      <c r="M171" s="327">
        <v>0</v>
      </c>
      <c r="N171" s="327">
        <v>0</v>
      </c>
      <c r="O171" s="327">
        <v>0</v>
      </c>
      <c r="P171" s="327">
        <v>6.3</v>
      </c>
      <c r="Q171" s="327">
        <v>0</v>
      </c>
      <c r="R171" s="327">
        <v>0</v>
      </c>
      <c r="S171" s="327">
        <v>0</v>
      </c>
      <c r="T171" s="327">
        <v>41.4</v>
      </c>
      <c r="U171" s="327">
        <v>0</v>
      </c>
      <c r="V171" s="327">
        <v>0</v>
      </c>
      <c r="W171" s="327">
        <v>0</v>
      </c>
      <c r="X171" s="327">
        <v>108.2</v>
      </c>
      <c r="Y171" s="327">
        <v>143.5</v>
      </c>
      <c r="Z171" s="327">
        <v>144.4</v>
      </c>
      <c r="AA171" s="327">
        <v>139.5</v>
      </c>
      <c r="AB171" s="360">
        <v>142</v>
      </c>
      <c r="AC171" s="361">
        <v>1250.8</v>
      </c>
    </row>
    <row r="172" spans="3:29" ht="10.35" customHeight="1" x14ac:dyDescent="0.15">
      <c r="C172" s="358" t="s">
        <v>1727</v>
      </c>
      <c r="D172" s="298" t="s">
        <v>168</v>
      </c>
      <c r="E172" s="359">
        <v>78.3</v>
      </c>
      <c r="F172" s="327">
        <v>66.400000000000006</v>
      </c>
      <c r="G172" s="327">
        <v>53.8</v>
      </c>
      <c r="H172" s="327">
        <v>41.4</v>
      </c>
      <c r="I172" s="327">
        <v>31.3</v>
      </c>
      <c r="J172" s="327">
        <v>22.8</v>
      </c>
      <c r="K172" s="327">
        <v>13.6</v>
      </c>
      <c r="L172" s="327">
        <v>7.2</v>
      </c>
      <c r="M172" s="327">
        <v>0</v>
      </c>
      <c r="N172" s="327">
        <v>0</v>
      </c>
      <c r="O172" s="327">
        <v>0</v>
      </c>
      <c r="P172" s="327">
        <v>9.9</v>
      </c>
      <c r="Q172" s="327">
        <v>0</v>
      </c>
      <c r="R172" s="327">
        <v>0</v>
      </c>
      <c r="S172" s="327">
        <v>0</v>
      </c>
      <c r="T172" s="327">
        <v>41.3</v>
      </c>
      <c r="U172" s="327">
        <v>0</v>
      </c>
      <c r="V172" s="327">
        <v>0</v>
      </c>
      <c r="W172" s="327">
        <v>81.8</v>
      </c>
      <c r="X172" s="327">
        <v>108.4</v>
      </c>
      <c r="Y172" s="327">
        <v>122.2</v>
      </c>
      <c r="Z172" s="327">
        <v>118</v>
      </c>
      <c r="AA172" s="327">
        <v>104.3</v>
      </c>
      <c r="AB172" s="360">
        <v>94.6</v>
      </c>
      <c r="AC172" s="361">
        <v>995.30000000000007</v>
      </c>
    </row>
    <row r="173" spans="3:29" ht="10.35" customHeight="1" x14ac:dyDescent="0.15">
      <c r="C173" s="358" t="s">
        <v>1728</v>
      </c>
      <c r="D173" s="298" t="s">
        <v>169</v>
      </c>
      <c r="E173" s="359">
        <v>71.7</v>
      </c>
      <c r="F173" s="327">
        <v>54.5</v>
      </c>
      <c r="G173" s="327">
        <v>41.8</v>
      </c>
      <c r="H173" s="327">
        <v>32.799999999999997</v>
      </c>
      <c r="I173" s="327">
        <v>25.3</v>
      </c>
      <c r="J173" s="327">
        <v>18</v>
      </c>
      <c r="K173" s="327">
        <v>12</v>
      </c>
      <c r="L173" s="327">
        <v>8.4</v>
      </c>
      <c r="M173" s="327">
        <v>0</v>
      </c>
      <c r="N173" s="327">
        <v>0</v>
      </c>
      <c r="O173" s="327">
        <v>0</v>
      </c>
      <c r="P173" s="327">
        <v>15.3</v>
      </c>
      <c r="Q173" s="327">
        <v>0</v>
      </c>
      <c r="R173" s="327">
        <v>0</v>
      </c>
      <c r="S173" s="327">
        <v>0</v>
      </c>
      <c r="T173" s="327">
        <v>42.3</v>
      </c>
      <c r="U173" s="327">
        <v>0</v>
      </c>
      <c r="V173" s="327">
        <v>0</v>
      </c>
      <c r="W173" s="327">
        <v>0</v>
      </c>
      <c r="X173" s="327">
        <v>117.8</v>
      </c>
      <c r="Y173" s="327">
        <v>132</v>
      </c>
      <c r="Z173" s="327">
        <v>134.69999999999999</v>
      </c>
      <c r="AA173" s="327">
        <v>122.3</v>
      </c>
      <c r="AB173" s="360">
        <v>102</v>
      </c>
      <c r="AC173" s="361">
        <v>930.90000000000009</v>
      </c>
    </row>
    <row r="174" spans="3:29" ht="10.35" customHeight="1" x14ac:dyDescent="0.15">
      <c r="C174" s="358" t="s">
        <v>1729</v>
      </c>
      <c r="D174" s="298" t="s">
        <v>170</v>
      </c>
      <c r="E174" s="359">
        <v>96.8</v>
      </c>
      <c r="F174" s="327">
        <v>85.3</v>
      </c>
      <c r="G174" s="327">
        <v>72.7</v>
      </c>
      <c r="H174" s="327">
        <v>58</v>
      </c>
      <c r="I174" s="327">
        <v>44.2</v>
      </c>
      <c r="J174" s="327">
        <v>33.200000000000003</v>
      </c>
      <c r="K174" s="327">
        <v>21.5</v>
      </c>
      <c r="L174" s="327">
        <v>13</v>
      </c>
      <c r="M174" s="327">
        <v>0</v>
      </c>
      <c r="N174" s="327">
        <v>9.3000000000000007</v>
      </c>
      <c r="O174" s="327">
        <v>0</v>
      </c>
      <c r="P174" s="327">
        <v>15.2</v>
      </c>
      <c r="Q174" s="327">
        <v>0</v>
      </c>
      <c r="R174" s="327">
        <v>0</v>
      </c>
      <c r="S174" s="327">
        <v>0</v>
      </c>
      <c r="T174" s="327">
        <v>57.6</v>
      </c>
      <c r="U174" s="327">
        <v>0</v>
      </c>
      <c r="V174" s="327">
        <v>0</v>
      </c>
      <c r="W174" s="327">
        <v>0</v>
      </c>
      <c r="X174" s="327">
        <v>103.9</v>
      </c>
      <c r="Y174" s="327">
        <v>118.6</v>
      </c>
      <c r="Z174" s="327">
        <v>112.2</v>
      </c>
      <c r="AA174" s="327">
        <v>106.8</v>
      </c>
      <c r="AB174" s="360">
        <v>103</v>
      </c>
      <c r="AC174" s="361">
        <v>1051.3000000000002</v>
      </c>
    </row>
    <row r="175" spans="3:29" ht="10.35" customHeight="1" x14ac:dyDescent="0.15">
      <c r="C175" s="358" t="s">
        <v>1730</v>
      </c>
      <c r="D175" s="298" t="s">
        <v>171</v>
      </c>
      <c r="E175" s="359">
        <v>108.2</v>
      </c>
      <c r="F175" s="327">
        <v>78.8</v>
      </c>
      <c r="G175" s="327">
        <v>49.6</v>
      </c>
      <c r="H175" s="327">
        <v>40.4</v>
      </c>
      <c r="I175" s="327">
        <v>17.100000000000001</v>
      </c>
      <c r="J175" s="327">
        <v>7.9</v>
      </c>
      <c r="K175" s="327">
        <v>3.2</v>
      </c>
      <c r="L175" s="327">
        <v>0.1</v>
      </c>
      <c r="M175" s="327">
        <v>0.1</v>
      </c>
      <c r="N175" s="327">
        <v>0.8</v>
      </c>
      <c r="O175" s="327">
        <v>6.1</v>
      </c>
      <c r="P175" s="327">
        <v>3.1</v>
      </c>
      <c r="Q175" s="327">
        <v>5.5</v>
      </c>
      <c r="R175" s="327">
        <v>8.8000000000000007</v>
      </c>
      <c r="S175" s="327">
        <v>24.3</v>
      </c>
      <c r="T175" s="327">
        <v>56</v>
      </c>
      <c r="U175" s="327">
        <v>117.5</v>
      </c>
      <c r="V175" s="327">
        <v>153.69999999999999</v>
      </c>
      <c r="W175" s="327">
        <v>164.7</v>
      </c>
      <c r="X175" s="327">
        <v>162.1</v>
      </c>
      <c r="Y175" s="327">
        <v>150.1</v>
      </c>
      <c r="Z175" s="327">
        <v>132.6</v>
      </c>
      <c r="AA175" s="327">
        <v>120.8</v>
      </c>
      <c r="AB175" s="360">
        <v>113.2</v>
      </c>
      <c r="AC175" s="361">
        <v>1524.7</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65.400000000000006</v>
      </c>
      <c r="F177" s="327">
        <v>64.8</v>
      </c>
      <c r="G177" s="327">
        <v>64.099999999999994</v>
      </c>
      <c r="H177" s="327">
        <v>59.9</v>
      </c>
      <c r="I177" s="327">
        <v>54</v>
      </c>
      <c r="J177" s="327">
        <v>48.3</v>
      </c>
      <c r="K177" s="327">
        <v>43</v>
      </c>
      <c r="L177" s="327">
        <v>39.700000000000003</v>
      </c>
      <c r="M177" s="327">
        <v>35.9</v>
      </c>
      <c r="N177" s="327">
        <v>34.200000000000003</v>
      </c>
      <c r="O177" s="327">
        <v>31.8</v>
      </c>
      <c r="P177" s="327">
        <v>33.9</v>
      </c>
      <c r="Q177" s="327">
        <v>37.6</v>
      </c>
      <c r="R177" s="327">
        <v>41.4</v>
      </c>
      <c r="S177" s="327">
        <v>43.7</v>
      </c>
      <c r="T177" s="327">
        <v>48.3</v>
      </c>
      <c r="U177" s="327">
        <v>51.8</v>
      </c>
      <c r="V177" s="327">
        <v>57</v>
      </c>
      <c r="W177" s="327">
        <v>62.8</v>
      </c>
      <c r="X177" s="327">
        <v>67.5</v>
      </c>
      <c r="Y177" s="327">
        <v>73.400000000000006</v>
      </c>
      <c r="Z177" s="327">
        <v>71.8</v>
      </c>
      <c r="AA177" s="327">
        <v>73</v>
      </c>
      <c r="AB177" s="360">
        <v>71.599999999999994</v>
      </c>
      <c r="AC177" s="361">
        <v>1274.8999999999996</v>
      </c>
    </row>
    <row r="178" spans="3:29" ht="10.35" customHeight="1" x14ac:dyDescent="0.15">
      <c r="C178" s="358" t="s">
        <v>1733</v>
      </c>
      <c r="D178" s="298" t="s">
        <v>174</v>
      </c>
      <c r="E178" s="359">
        <v>41</v>
      </c>
      <c r="F178" s="327">
        <v>40</v>
      </c>
      <c r="G178" s="327">
        <v>40</v>
      </c>
      <c r="H178" s="327">
        <v>40</v>
      </c>
      <c r="I178" s="327">
        <v>38.299999999999997</v>
      </c>
      <c r="J178" s="327">
        <v>35.799999999999997</v>
      </c>
      <c r="K178" s="327">
        <v>33.6</v>
      </c>
      <c r="L178" s="327">
        <v>31.2</v>
      </c>
      <c r="M178" s="327">
        <v>29.7</v>
      </c>
      <c r="N178" s="327">
        <v>0</v>
      </c>
      <c r="O178" s="327">
        <v>30.3</v>
      </c>
      <c r="P178" s="327">
        <v>32.4</v>
      </c>
      <c r="Q178" s="327">
        <v>35</v>
      </c>
      <c r="R178" s="327">
        <v>37.299999999999997</v>
      </c>
      <c r="S178" s="327">
        <v>39.5</v>
      </c>
      <c r="T178" s="327">
        <v>42.2</v>
      </c>
      <c r="U178" s="327">
        <v>0</v>
      </c>
      <c r="V178" s="327">
        <v>47.2</v>
      </c>
      <c r="W178" s="327">
        <v>49.5</v>
      </c>
      <c r="X178" s="327">
        <v>51.3</v>
      </c>
      <c r="Y178" s="327">
        <v>52.4</v>
      </c>
      <c r="Z178" s="327">
        <v>52.5</v>
      </c>
      <c r="AA178" s="327">
        <v>50.6</v>
      </c>
      <c r="AB178" s="360">
        <v>48.2</v>
      </c>
      <c r="AC178" s="361">
        <v>898.00000000000011</v>
      </c>
    </row>
    <row r="179" spans="3:29" ht="10.35" customHeight="1" x14ac:dyDescent="0.15">
      <c r="C179" s="358" t="s">
        <v>1734</v>
      </c>
      <c r="D179" s="298" t="s">
        <v>175</v>
      </c>
      <c r="E179" s="359">
        <v>31.2</v>
      </c>
      <c r="F179" s="327">
        <v>25.4</v>
      </c>
      <c r="G179" s="327">
        <v>24.1</v>
      </c>
      <c r="H179" s="327">
        <v>24.2</v>
      </c>
      <c r="I179" s="327">
        <v>20.8</v>
      </c>
      <c r="J179" s="327">
        <v>16</v>
      </c>
      <c r="K179" s="327">
        <v>13</v>
      </c>
      <c r="L179" s="327">
        <v>11.2</v>
      </c>
      <c r="M179" s="327">
        <v>0</v>
      </c>
      <c r="N179" s="327">
        <v>17.8</v>
      </c>
      <c r="O179" s="327">
        <v>27</v>
      </c>
      <c r="P179" s="327">
        <v>36.6</v>
      </c>
      <c r="Q179" s="327">
        <v>45.2</v>
      </c>
      <c r="R179" s="327">
        <v>53.4</v>
      </c>
      <c r="S179" s="327">
        <v>61</v>
      </c>
      <c r="T179" s="327">
        <v>66.8</v>
      </c>
      <c r="U179" s="327">
        <v>0</v>
      </c>
      <c r="V179" s="327">
        <v>73.599999999999994</v>
      </c>
      <c r="W179" s="327">
        <v>0</v>
      </c>
      <c r="X179" s="327">
        <v>78.400000000000006</v>
      </c>
      <c r="Y179" s="327">
        <v>76.3</v>
      </c>
      <c r="Z179" s="327">
        <v>70.099999999999994</v>
      </c>
      <c r="AA179" s="327">
        <v>60.5</v>
      </c>
      <c r="AB179" s="360">
        <v>51.2</v>
      </c>
      <c r="AC179" s="361">
        <v>883.8</v>
      </c>
    </row>
    <row r="180" spans="3:29" ht="10.35" customHeight="1" x14ac:dyDescent="0.15">
      <c r="C180" s="358" t="s">
        <v>1735</v>
      </c>
      <c r="D180" s="298" t="s">
        <v>176</v>
      </c>
      <c r="E180" s="359">
        <v>45.1</v>
      </c>
      <c r="F180" s="327">
        <v>43.7</v>
      </c>
      <c r="G180" s="327">
        <v>42.1</v>
      </c>
      <c r="H180" s="327">
        <v>41.2</v>
      </c>
      <c r="I180" s="327">
        <v>39.1</v>
      </c>
      <c r="J180" s="327">
        <v>35.200000000000003</v>
      </c>
      <c r="K180" s="327">
        <v>30.9</v>
      </c>
      <c r="L180" s="327">
        <v>19.7</v>
      </c>
      <c r="M180" s="327">
        <v>15.6</v>
      </c>
      <c r="N180" s="327">
        <v>15.7</v>
      </c>
      <c r="O180" s="327">
        <v>22</v>
      </c>
      <c r="P180" s="327">
        <v>33.700000000000003</v>
      </c>
      <c r="Q180" s="327">
        <v>45.6</v>
      </c>
      <c r="R180" s="327">
        <v>53.3</v>
      </c>
      <c r="S180" s="327">
        <v>57.1</v>
      </c>
      <c r="T180" s="327">
        <v>60</v>
      </c>
      <c r="U180" s="327">
        <v>63.9</v>
      </c>
      <c r="V180" s="327">
        <v>67.8</v>
      </c>
      <c r="W180" s="327">
        <v>70.400000000000006</v>
      </c>
      <c r="X180" s="327">
        <v>70.5</v>
      </c>
      <c r="Y180" s="327">
        <v>68.3</v>
      </c>
      <c r="Z180" s="327">
        <v>66.2</v>
      </c>
      <c r="AA180" s="327">
        <v>63.3</v>
      </c>
      <c r="AB180" s="360">
        <v>57.8</v>
      </c>
      <c r="AC180" s="361">
        <v>1128.1999999999998</v>
      </c>
    </row>
    <row r="181" spans="3:29" ht="10.35" customHeight="1" x14ac:dyDescent="0.15">
      <c r="C181" s="358" t="s">
        <v>1736</v>
      </c>
      <c r="D181" s="298" t="s">
        <v>177</v>
      </c>
      <c r="E181" s="359">
        <v>59.8</v>
      </c>
      <c r="F181" s="327">
        <v>47.9</v>
      </c>
      <c r="G181" s="327">
        <v>39.6</v>
      </c>
      <c r="H181" s="327">
        <v>39.6</v>
      </c>
      <c r="I181" s="327">
        <v>42</v>
      </c>
      <c r="J181" s="327">
        <v>39</v>
      </c>
      <c r="K181" s="327">
        <v>17.7</v>
      </c>
      <c r="L181" s="327">
        <v>14.7</v>
      </c>
      <c r="M181" s="327">
        <v>11.5</v>
      </c>
      <c r="N181" s="327">
        <v>14.1</v>
      </c>
      <c r="O181" s="327">
        <v>26.5</v>
      </c>
      <c r="P181" s="327">
        <v>45.9</v>
      </c>
      <c r="Q181" s="327">
        <v>57.1</v>
      </c>
      <c r="R181" s="327">
        <v>57.1</v>
      </c>
      <c r="S181" s="327">
        <v>46.8</v>
      </c>
      <c r="T181" s="327">
        <v>58.3</v>
      </c>
      <c r="U181" s="327">
        <v>57</v>
      </c>
      <c r="V181" s="327">
        <v>69.5</v>
      </c>
      <c r="W181" s="327">
        <v>71.8</v>
      </c>
      <c r="X181" s="327">
        <v>75.099999999999994</v>
      </c>
      <c r="Y181" s="327">
        <v>77.7</v>
      </c>
      <c r="Z181" s="327">
        <v>77.900000000000006</v>
      </c>
      <c r="AA181" s="327">
        <v>78.900000000000006</v>
      </c>
      <c r="AB181" s="360">
        <v>78.599999999999994</v>
      </c>
      <c r="AC181" s="361">
        <v>1204.0999999999999</v>
      </c>
    </row>
    <row r="182" spans="3:29" ht="10.35" customHeight="1" x14ac:dyDescent="0.15">
      <c r="C182" s="358" t="s">
        <v>1737</v>
      </c>
      <c r="D182" s="298" t="s">
        <v>178</v>
      </c>
      <c r="E182" s="359">
        <v>27.6</v>
      </c>
      <c r="F182" s="327">
        <v>19.7</v>
      </c>
      <c r="G182" s="327">
        <v>21.1</v>
      </c>
      <c r="H182" s="327">
        <v>21</v>
      </c>
      <c r="I182" s="327">
        <v>15.4</v>
      </c>
      <c r="J182" s="327">
        <v>15.9</v>
      </c>
      <c r="K182" s="327">
        <v>11.5</v>
      </c>
      <c r="L182" s="327">
        <v>9.4</v>
      </c>
      <c r="M182" s="327">
        <v>0</v>
      </c>
      <c r="N182" s="327">
        <v>0</v>
      </c>
      <c r="O182" s="327">
        <v>16.899999999999999</v>
      </c>
      <c r="P182" s="327">
        <v>17.2</v>
      </c>
      <c r="Q182" s="327">
        <v>30.4</v>
      </c>
      <c r="R182" s="327">
        <v>35</v>
      </c>
      <c r="S182" s="327">
        <v>31.9</v>
      </c>
      <c r="T182" s="327">
        <v>31</v>
      </c>
      <c r="U182" s="327">
        <v>35.799999999999997</v>
      </c>
      <c r="V182" s="327">
        <v>35.700000000000003</v>
      </c>
      <c r="W182" s="327">
        <v>0</v>
      </c>
      <c r="X182" s="327">
        <v>45.8</v>
      </c>
      <c r="Y182" s="327">
        <v>42.1</v>
      </c>
      <c r="Z182" s="327">
        <v>34.700000000000003</v>
      </c>
      <c r="AA182" s="327">
        <v>38.799999999999997</v>
      </c>
      <c r="AB182" s="360">
        <v>41.3</v>
      </c>
      <c r="AC182" s="361">
        <v>578.19999999999993</v>
      </c>
    </row>
    <row r="183" spans="3:29" ht="10.35" customHeight="1" x14ac:dyDescent="0.15">
      <c r="C183" s="358" t="s">
        <v>1738</v>
      </c>
      <c r="D183" s="298" t="s">
        <v>179</v>
      </c>
      <c r="E183" s="359">
        <v>17.399999999999999</v>
      </c>
      <c r="F183" s="327">
        <v>16.5</v>
      </c>
      <c r="G183" s="327">
        <v>15.4</v>
      </c>
      <c r="H183" s="327">
        <v>14</v>
      </c>
      <c r="I183" s="327">
        <v>12.7</v>
      </c>
      <c r="J183" s="327">
        <v>11.5</v>
      </c>
      <c r="K183" s="327">
        <v>10.199999999999999</v>
      </c>
      <c r="L183" s="327">
        <v>9.9</v>
      </c>
      <c r="M183" s="327">
        <v>0</v>
      </c>
      <c r="N183" s="327">
        <v>0</v>
      </c>
      <c r="O183" s="327">
        <v>10.3</v>
      </c>
      <c r="P183" s="327">
        <v>12.6</v>
      </c>
      <c r="Q183" s="327">
        <v>15.9</v>
      </c>
      <c r="R183" s="327">
        <v>18</v>
      </c>
      <c r="S183" s="327">
        <v>20</v>
      </c>
      <c r="T183" s="327">
        <v>21.4</v>
      </c>
      <c r="U183" s="327">
        <v>23.6</v>
      </c>
      <c r="V183" s="327">
        <v>25.6</v>
      </c>
      <c r="W183" s="327">
        <v>0</v>
      </c>
      <c r="X183" s="327">
        <v>26</v>
      </c>
      <c r="Y183" s="327">
        <v>26</v>
      </c>
      <c r="Z183" s="327">
        <v>24.7</v>
      </c>
      <c r="AA183" s="327">
        <v>22.2</v>
      </c>
      <c r="AB183" s="360">
        <v>21</v>
      </c>
      <c r="AC183" s="361">
        <v>374.9</v>
      </c>
    </row>
    <row r="184" spans="3:29" ht="10.35" customHeight="1" x14ac:dyDescent="0.15">
      <c r="C184" s="358" t="s">
        <v>1739</v>
      </c>
      <c r="D184" s="298" t="s">
        <v>180</v>
      </c>
      <c r="E184" s="359">
        <v>27</v>
      </c>
      <c r="F184" s="327">
        <v>27</v>
      </c>
      <c r="G184" s="327">
        <v>27</v>
      </c>
      <c r="H184" s="327">
        <v>27</v>
      </c>
      <c r="I184" s="327">
        <v>24.7</v>
      </c>
      <c r="J184" s="327">
        <v>21.9</v>
      </c>
      <c r="K184" s="327">
        <v>19.7</v>
      </c>
      <c r="L184" s="327">
        <v>16.899999999999999</v>
      </c>
      <c r="M184" s="327">
        <v>0</v>
      </c>
      <c r="N184" s="327">
        <v>0</v>
      </c>
      <c r="O184" s="327">
        <v>16.399999999999999</v>
      </c>
      <c r="P184" s="327">
        <v>17.2</v>
      </c>
      <c r="Q184" s="327">
        <v>17.5</v>
      </c>
      <c r="R184" s="327">
        <v>17.3</v>
      </c>
      <c r="S184" s="327">
        <v>17.100000000000001</v>
      </c>
      <c r="T184" s="327">
        <v>17.5</v>
      </c>
      <c r="U184" s="327">
        <v>18.5</v>
      </c>
      <c r="V184" s="327">
        <v>20.6</v>
      </c>
      <c r="W184" s="327">
        <v>0</v>
      </c>
      <c r="X184" s="327">
        <v>27</v>
      </c>
      <c r="Y184" s="327">
        <v>27</v>
      </c>
      <c r="Z184" s="327">
        <v>27</v>
      </c>
      <c r="AA184" s="327">
        <v>27</v>
      </c>
      <c r="AB184" s="360">
        <v>27</v>
      </c>
      <c r="AC184" s="361">
        <v>468.3</v>
      </c>
    </row>
    <row r="185" spans="3:29" ht="10.35" customHeight="1" x14ac:dyDescent="0.15">
      <c r="C185" s="358" t="s">
        <v>1740</v>
      </c>
      <c r="D185" s="298" t="s">
        <v>181</v>
      </c>
      <c r="E185" s="359">
        <v>6.1</v>
      </c>
      <c r="F185" s="327">
        <v>5.7</v>
      </c>
      <c r="G185" s="327">
        <v>5.4</v>
      </c>
      <c r="H185" s="327">
        <v>4.9000000000000004</v>
      </c>
      <c r="I185" s="327">
        <v>4.3</v>
      </c>
      <c r="J185" s="327">
        <v>4</v>
      </c>
      <c r="K185" s="327">
        <v>3.7</v>
      </c>
      <c r="L185" s="327">
        <v>3.6</v>
      </c>
      <c r="M185" s="327">
        <v>4.0999999999999996</v>
      </c>
      <c r="N185" s="327">
        <v>5.3</v>
      </c>
      <c r="O185" s="327">
        <v>6.4</v>
      </c>
      <c r="P185" s="327">
        <v>7.4</v>
      </c>
      <c r="Q185" s="327">
        <v>8.1</v>
      </c>
      <c r="R185" s="327">
        <v>8.6</v>
      </c>
      <c r="S185" s="327">
        <v>8.9</v>
      </c>
      <c r="T185" s="327">
        <v>9.1999999999999993</v>
      </c>
      <c r="U185" s="327">
        <v>9.6</v>
      </c>
      <c r="V185" s="327">
        <v>9.6999999999999993</v>
      </c>
      <c r="W185" s="327">
        <v>0</v>
      </c>
      <c r="X185" s="327">
        <v>9.6999999999999993</v>
      </c>
      <c r="Y185" s="327">
        <v>9</v>
      </c>
      <c r="Z185" s="327">
        <v>8.3000000000000007</v>
      </c>
      <c r="AA185" s="327">
        <v>7.9</v>
      </c>
      <c r="AB185" s="360">
        <v>7.6</v>
      </c>
      <c r="AC185" s="361">
        <v>157.5</v>
      </c>
    </row>
    <row r="186" spans="3:29" ht="10.35" customHeight="1" x14ac:dyDescent="0.15">
      <c r="C186" s="358" t="s">
        <v>1741</v>
      </c>
      <c r="D186" s="298" t="s">
        <v>182</v>
      </c>
      <c r="E186" s="359">
        <v>32</v>
      </c>
      <c r="F186" s="327">
        <v>30.3</v>
      </c>
      <c r="G186" s="327">
        <v>28.8</v>
      </c>
      <c r="H186" s="327">
        <v>26.8</v>
      </c>
      <c r="I186" s="327">
        <v>24.4</v>
      </c>
      <c r="J186" s="327">
        <v>22.6</v>
      </c>
      <c r="K186" s="327">
        <v>21.4</v>
      </c>
      <c r="L186" s="327">
        <v>21.1</v>
      </c>
      <c r="M186" s="327">
        <v>0</v>
      </c>
      <c r="N186" s="327">
        <v>4</v>
      </c>
      <c r="O186" s="327">
        <v>30</v>
      </c>
      <c r="P186" s="327">
        <v>31.1</v>
      </c>
      <c r="Q186" s="327">
        <v>31.2</v>
      </c>
      <c r="R186" s="327">
        <v>31.4</v>
      </c>
      <c r="S186" s="327">
        <v>32.200000000000003</v>
      </c>
      <c r="T186" s="327">
        <v>34</v>
      </c>
      <c r="U186" s="327">
        <v>36.799999999999997</v>
      </c>
      <c r="V186" s="327">
        <v>39.5</v>
      </c>
      <c r="W186" s="327">
        <v>0</v>
      </c>
      <c r="X186" s="327">
        <v>44.5</v>
      </c>
      <c r="Y186" s="327">
        <v>44</v>
      </c>
      <c r="Z186" s="327">
        <v>41</v>
      </c>
      <c r="AA186" s="327">
        <v>38.700000000000003</v>
      </c>
      <c r="AB186" s="360">
        <v>37.5</v>
      </c>
      <c r="AC186" s="361">
        <v>683.3</v>
      </c>
    </row>
    <row r="187" spans="3:29" ht="10.35" customHeight="1" x14ac:dyDescent="0.15">
      <c r="C187" s="358" t="s">
        <v>1742</v>
      </c>
      <c r="D187" s="298" t="s">
        <v>183</v>
      </c>
      <c r="E187" s="359">
        <v>24.8</v>
      </c>
      <c r="F187" s="327">
        <v>23.3</v>
      </c>
      <c r="G187" s="327">
        <v>21.9</v>
      </c>
      <c r="H187" s="327">
        <v>18.3</v>
      </c>
      <c r="I187" s="327">
        <v>16.2</v>
      </c>
      <c r="J187" s="327">
        <v>12.1</v>
      </c>
      <c r="K187" s="327">
        <v>10.8</v>
      </c>
      <c r="L187" s="327">
        <v>10.1</v>
      </c>
      <c r="M187" s="327">
        <v>0</v>
      </c>
      <c r="N187" s="327">
        <v>0</v>
      </c>
      <c r="O187" s="327">
        <v>9.1999999999999993</v>
      </c>
      <c r="P187" s="327">
        <v>11.1</v>
      </c>
      <c r="Q187" s="327">
        <v>12.8</v>
      </c>
      <c r="R187" s="327">
        <v>11.4</v>
      </c>
      <c r="S187" s="327">
        <v>12</v>
      </c>
      <c r="T187" s="327">
        <v>15.3</v>
      </c>
      <c r="U187" s="327">
        <v>15.4</v>
      </c>
      <c r="V187" s="327">
        <v>15.6</v>
      </c>
      <c r="W187" s="327">
        <v>0</v>
      </c>
      <c r="X187" s="327">
        <v>22.4</v>
      </c>
      <c r="Y187" s="327">
        <v>24</v>
      </c>
      <c r="Z187" s="327">
        <v>26.2</v>
      </c>
      <c r="AA187" s="327">
        <v>25.5</v>
      </c>
      <c r="AB187" s="360">
        <v>23.4</v>
      </c>
      <c r="AC187" s="361">
        <v>361.79999999999995</v>
      </c>
    </row>
    <row r="188" spans="3:29" ht="10.35" customHeight="1" x14ac:dyDescent="0.15">
      <c r="C188" s="358" t="s">
        <v>1743</v>
      </c>
      <c r="D188" s="298" t="s">
        <v>184</v>
      </c>
      <c r="E188" s="359">
        <v>1.2</v>
      </c>
      <c r="F188" s="327">
        <v>1.2</v>
      </c>
      <c r="G188" s="327">
        <v>1</v>
      </c>
      <c r="H188" s="327">
        <v>0.8</v>
      </c>
      <c r="I188" s="327">
        <v>0.9</v>
      </c>
      <c r="J188" s="327">
        <v>0.7</v>
      </c>
      <c r="K188" s="327">
        <v>0.8</v>
      </c>
      <c r="L188" s="327">
        <v>0.5</v>
      </c>
      <c r="M188" s="327">
        <v>0.6</v>
      </c>
      <c r="N188" s="327">
        <v>0.3</v>
      </c>
      <c r="O188" s="327">
        <v>0.3</v>
      </c>
      <c r="P188" s="327">
        <v>0.3</v>
      </c>
      <c r="Q188" s="327">
        <v>0.3</v>
      </c>
      <c r="R188" s="327">
        <v>0.5</v>
      </c>
      <c r="S188" s="327">
        <v>0.6</v>
      </c>
      <c r="T188" s="327">
        <v>0.8</v>
      </c>
      <c r="U188" s="327">
        <v>0.9</v>
      </c>
      <c r="V188" s="327">
        <v>1</v>
      </c>
      <c r="W188" s="327">
        <v>1</v>
      </c>
      <c r="X188" s="327">
        <v>1</v>
      </c>
      <c r="Y188" s="327">
        <v>1.2</v>
      </c>
      <c r="Z188" s="327">
        <v>1</v>
      </c>
      <c r="AA188" s="327">
        <v>1.1000000000000001</v>
      </c>
      <c r="AB188" s="360">
        <v>0.9</v>
      </c>
      <c r="AC188" s="361">
        <v>18.900000000000002</v>
      </c>
    </row>
    <row r="189" spans="3:29" ht="10.35" customHeight="1" x14ac:dyDescent="0.15">
      <c r="C189" s="358" t="s">
        <v>1744</v>
      </c>
      <c r="D189" s="298" t="s">
        <v>185</v>
      </c>
      <c r="E189" s="359">
        <v>0.2</v>
      </c>
      <c r="F189" s="327">
        <v>0.1</v>
      </c>
      <c r="G189" s="327">
        <v>0</v>
      </c>
      <c r="H189" s="327">
        <v>0</v>
      </c>
      <c r="I189" s="327">
        <v>0</v>
      </c>
      <c r="J189" s="327">
        <v>0</v>
      </c>
      <c r="K189" s="327">
        <v>0</v>
      </c>
      <c r="L189" s="327">
        <v>0</v>
      </c>
      <c r="M189" s="327">
        <v>0</v>
      </c>
      <c r="N189" s="327">
        <v>0</v>
      </c>
      <c r="O189" s="327">
        <v>0</v>
      </c>
      <c r="P189" s="327">
        <v>0</v>
      </c>
      <c r="Q189" s="327">
        <v>0.1</v>
      </c>
      <c r="R189" s="327">
        <v>0.4</v>
      </c>
      <c r="S189" s="327">
        <v>1</v>
      </c>
      <c r="T189" s="327">
        <v>1.3</v>
      </c>
      <c r="U189" s="327">
        <v>1.4</v>
      </c>
      <c r="V189" s="327">
        <v>1.7</v>
      </c>
      <c r="W189" s="327">
        <v>1.5</v>
      </c>
      <c r="X189" s="327">
        <v>1.4</v>
      </c>
      <c r="Y189" s="327">
        <v>1.2</v>
      </c>
      <c r="Z189" s="327">
        <v>0.4</v>
      </c>
      <c r="AA189" s="327">
        <v>0.3</v>
      </c>
      <c r="AB189" s="360">
        <v>0.3</v>
      </c>
      <c r="AC189" s="361">
        <v>11.3</v>
      </c>
    </row>
    <row r="190" spans="3:29" ht="10.35" customHeight="1" x14ac:dyDescent="0.15">
      <c r="C190" s="358" t="s">
        <v>1745</v>
      </c>
      <c r="D190" s="298" t="s">
        <v>186</v>
      </c>
      <c r="E190" s="359">
        <v>4.2</v>
      </c>
      <c r="F190" s="327">
        <v>3.5</v>
      </c>
      <c r="G190" s="327">
        <v>1.1000000000000001</v>
      </c>
      <c r="H190" s="327">
        <v>1.1000000000000001</v>
      </c>
      <c r="I190" s="327">
        <v>2.5</v>
      </c>
      <c r="J190" s="327">
        <v>4.3</v>
      </c>
      <c r="K190" s="327">
        <v>4.8</v>
      </c>
      <c r="L190" s="327">
        <v>1.1000000000000001</v>
      </c>
      <c r="M190" s="327">
        <v>0.1</v>
      </c>
      <c r="N190" s="327">
        <v>0.1</v>
      </c>
      <c r="O190" s="327">
        <v>0</v>
      </c>
      <c r="P190" s="327">
        <v>0.1</v>
      </c>
      <c r="Q190" s="327">
        <v>0.2</v>
      </c>
      <c r="R190" s="327">
        <v>0.4</v>
      </c>
      <c r="S190" s="327">
        <v>0.8</v>
      </c>
      <c r="T190" s="327">
        <v>1.6</v>
      </c>
      <c r="U190" s="327">
        <v>2.8</v>
      </c>
      <c r="V190" s="327">
        <v>3.7</v>
      </c>
      <c r="W190" s="327">
        <v>6.4</v>
      </c>
      <c r="X190" s="327">
        <v>9.3000000000000007</v>
      </c>
      <c r="Y190" s="327">
        <v>11.2</v>
      </c>
      <c r="Z190" s="327">
        <v>12.7</v>
      </c>
      <c r="AA190" s="327">
        <v>9.1</v>
      </c>
      <c r="AB190" s="360">
        <v>5.4</v>
      </c>
      <c r="AC190" s="361">
        <v>86.500000000000014</v>
      </c>
    </row>
    <row r="191" spans="3:29" ht="10.35" customHeight="1" x14ac:dyDescent="0.15">
      <c r="C191" s="358" t="s">
        <v>1746</v>
      </c>
      <c r="D191" s="298" t="s">
        <v>187</v>
      </c>
      <c r="E191" s="359">
        <v>5.7</v>
      </c>
      <c r="F191" s="327">
        <v>6.1</v>
      </c>
      <c r="G191" s="327">
        <v>4.7</v>
      </c>
      <c r="H191" s="327">
        <v>3.8</v>
      </c>
      <c r="I191" s="327">
        <v>4.5999999999999996</v>
      </c>
      <c r="J191" s="327">
        <v>4.3</v>
      </c>
      <c r="K191" s="327">
        <v>5.3</v>
      </c>
      <c r="L191" s="327">
        <v>4</v>
      </c>
      <c r="M191" s="327">
        <v>0.3</v>
      </c>
      <c r="N191" s="327">
        <v>0</v>
      </c>
      <c r="O191" s="327">
        <v>0</v>
      </c>
      <c r="P191" s="327">
        <v>0</v>
      </c>
      <c r="Q191" s="327">
        <v>0.1</v>
      </c>
      <c r="R191" s="327">
        <v>0.3</v>
      </c>
      <c r="S191" s="327">
        <v>0.5</v>
      </c>
      <c r="T191" s="327">
        <v>2.2000000000000002</v>
      </c>
      <c r="U191" s="327">
        <v>3.4</v>
      </c>
      <c r="V191" s="327">
        <v>5.3</v>
      </c>
      <c r="W191" s="327">
        <v>8.9</v>
      </c>
      <c r="X191" s="327">
        <v>11.3</v>
      </c>
      <c r="Y191" s="327">
        <v>12.5</v>
      </c>
      <c r="Z191" s="327">
        <v>10.4</v>
      </c>
      <c r="AA191" s="327">
        <v>7.4</v>
      </c>
      <c r="AB191" s="360">
        <v>6.4</v>
      </c>
      <c r="AC191" s="361">
        <v>107.50000000000001</v>
      </c>
    </row>
    <row r="192" spans="3:29" ht="10.35" customHeight="1" x14ac:dyDescent="0.15">
      <c r="C192" s="358" t="s">
        <v>1747</v>
      </c>
      <c r="D192" s="298" t="s">
        <v>188</v>
      </c>
      <c r="E192" s="359">
        <v>8</v>
      </c>
      <c r="F192" s="327">
        <v>7.1</v>
      </c>
      <c r="G192" s="327">
        <v>6.1</v>
      </c>
      <c r="H192" s="327">
        <v>5.6</v>
      </c>
      <c r="I192" s="327">
        <v>5.4</v>
      </c>
      <c r="J192" s="327">
        <v>4.5999999999999996</v>
      </c>
      <c r="K192" s="327">
        <v>4.2</v>
      </c>
      <c r="L192" s="327">
        <v>3.7</v>
      </c>
      <c r="M192" s="327">
        <v>3</v>
      </c>
      <c r="N192" s="327">
        <v>1.8</v>
      </c>
      <c r="O192" s="327">
        <v>1.7</v>
      </c>
      <c r="P192" s="327">
        <v>1.9</v>
      </c>
      <c r="Q192" s="327">
        <v>2.1</v>
      </c>
      <c r="R192" s="327">
        <v>3.2</v>
      </c>
      <c r="S192" s="327">
        <v>5.0999999999999996</v>
      </c>
      <c r="T192" s="327">
        <v>7</v>
      </c>
      <c r="U192" s="327">
        <v>8.9</v>
      </c>
      <c r="V192" s="327">
        <v>10.6</v>
      </c>
      <c r="W192" s="327">
        <v>11.9</v>
      </c>
      <c r="X192" s="327">
        <v>12.9</v>
      </c>
      <c r="Y192" s="327">
        <v>14</v>
      </c>
      <c r="Z192" s="327">
        <v>13.9</v>
      </c>
      <c r="AA192" s="327">
        <v>11.3</v>
      </c>
      <c r="AB192" s="360">
        <v>9.6</v>
      </c>
      <c r="AC192" s="361">
        <v>163.60000000000002</v>
      </c>
    </row>
    <row r="193" spans="3:29" ht="10.35" customHeight="1" x14ac:dyDescent="0.15">
      <c r="C193" s="358" t="s">
        <v>1748</v>
      </c>
      <c r="D193" s="298" t="s">
        <v>189</v>
      </c>
      <c r="E193" s="359">
        <v>0.9</v>
      </c>
      <c r="F193" s="327">
        <v>1.6</v>
      </c>
      <c r="G193" s="327">
        <v>0.2</v>
      </c>
      <c r="H193" s="327">
        <v>0.4</v>
      </c>
      <c r="I193" s="327">
        <v>0.4</v>
      </c>
      <c r="J193" s="327">
        <v>0.3</v>
      </c>
      <c r="K193" s="327">
        <v>0.4</v>
      </c>
      <c r="L193" s="327">
        <v>0.2</v>
      </c>
      <c r="M193" s="327">
        <v>0.2</v>
      </c>
      <c r="N193" s="327">
        <v>0.4</v>
      </c>
      <c r="O193" s="327">
        <v>0.2</v>
      </c>
      <c r="P193" s="327">
        <v>0.1</v>
      </c>
      <c r="Q193" s="327">
        <v>0.2</v>
      </c>
      <c r="R193" s="327">
        <v>0.8</v>
      </c>
      <c r="S193" s="327">
        <v>2.5</v>
      </c>
      <c r="T193" s="327">
        <v>4.9000000000000004</v>
      </c>
      <c r="U193" s="327">
        <v>6</v>
      </c>
      <c r="V193" s="327">
        <v>7.6</v>
      </c>
      <c r="W193" s="327">
        <v>10.5</v>
      </c>
      <c r="X193" s="327">
        <v>11.8</v>
      </c>
      <c r="Y193" s="327">
        <v>13.6</v>
      </c>
      <c r="Z193" s="327">
        <v>15.8</v>
      </c>
      <c r="AA193" s="327">
        <v>4</v>
      </c>
      <c r="AB193" s="360">
        <v>1.2</v>
      </c>
      <c r="AC193" s="361">
        <v>84.200000000000017</v>
      </c>
    </row>
    <row r="194" spans="3:29" ht="10.35" customHeight="1" x14ac:dyDescent="0.15">
      <c r="C194" s="358" t="s">
        <v>1749</v>
      </c>
      <c r="D194" s="298" t="s">
        <v>190</v>
      </c>
      <c r="E194" s="359">
        <v>2.4</v>
      </c>
      <c r="F194" s="327">
        <v>2.5</v>
      </c>
      <c r="G194" s="327">
        <v>2.5</v>
      </c>
      <c r="H194" s="327">
        <v>2.6</v>
      </c>
      <c r="I194" s="327">
        <v>2.7</v>
      </c>
      <c r="J194" s="327">
        <v>2.8</v>
      </c>
      <c r="K194" s="327">
        <v>2.8</v>
      </c>
      <c r="L194" s="327">
        <v>2.8</v>
      </c>
      <c r="M194" s="327">
        <v>2.8</v>
      </c>
      <c r="N194" s="327">
        <v>2.7</v>
      </c>
      <c r="O194" s="327">
        <v>2.7</v>
      </c>
      <c r="P194" s="327">
        <v>2.8</v>
      </c>
      <c r="Q194" s="327">
        <v>3</v>
      </c>
      <c r="R194" s="327">
        <v>3.3</v>
      </c>
      <c r="S194" s="327">
        <v>3.6</v>
      </c>
      <c r="T194" s="327">
        <v>3.8</v>
      </c>
      <c r="U194" s="327">
        <v>3.9</v>
      </c>
      <c r="V194" s="327">
        <v>4</v>
      </c>
      <c r="W194" s="327">
        <v>4.0999999999999996</v>
      </c>
      <c r="X194" s="327">
        <v>4.2</v>
      </c>
      <c r="Y194" s="327">
        <v>4.2</v>
      </c>
      <c r="Z194" s="327">
        <v>4.2</v>
      </c>
      <c r="AA194" s="327">
        <v>4.2</v>
      </c>
      <c r="AB194" s="360">
        <v>4.0999999999999996</v>
      </c>
      <c r="AC194" s="361">
        <v>78.7</v>
      </c>
    </row>
    <row r="195" spans="3:29" ht="10.35" customHeight="1" x14ac:dyDescent="0.15">
      <c r="C195" s="358" t="s">
        <v>1750</v>
      </c>
      <c r="D195" s="298" t="s">
        <v>191</v>
      </c>
      <c r="E195" s="359">
        <v>1.5</v>
      </c>
      <c r="F195" s="327">
        <v>0.2</v>
      </c>
      <c r="G195" s="327">
        <v>0.1</v>
      </c>
      <c r="H195" s="327">
        <v>0.1</v>
      </c>
      <c r="I195" s="327">
        <v>0</v>
      </c>
      <c r="J195" s="327">
        <v>0</v>
      </c>
      <c r="K195" s="327">
        <v>0.1</v>
      </c>
      <c r="L195" s="327">
        <v>1.3</v>
      </c>
      <c r="M195" s="327">
        <v>3.4</v>
      </c>
      <c r="N195" s="327">
        <v>2.7</v>
      </c>
      <c r="O195" s="327">
        <v>2.9</v>
      </c>
      <c r="P195" s="327">
        <v>3.4</v>
      </c>
      <c r="Q195" s="327">
        <v>3.6</v>
      </c>
      <c r="R195" s="327">
        <v>3.2</v>
      </c>
      <c r="S195" s="327">
        <v>3</v>
      </c>
      <c r="T195" s="327">
        <v>2.8</v>
      </c>
      <c r="U195" s="327">
        <v>2.8</v>
      </c>
      <c r="V195" s="327">
        <v>2.8</v>
      </c>
      <c r="W195" s="327">
        <v>2.6</v>
      </c>
      <c r="X195" s="327">
        <v>3.4</v>
      </c>
      <c r="Y195" s="327">
        <v>4.0999999999999996</v>
      </c>
      <c r="Z195" s="327">
        <v>7.4</v>
      </c>
      <c r="AA195" s="327">
        <v>12.6</v>
      </c>
      <c r="AB195" s="360">
        <v>16.100000000000001</v>
      </c>
      <c r="AC195" s="361">
        <v>80.099999999999994</v>
      </c>
    </row>
    <row r="196" spans="3:29" ht="10.35" customHeight="1" x14ac:dyDescent="0.15">
      <c r="C196" s="358" t="s">
        <v>1751</v>
      </c>
      <c r="D196" s="298" t="s">
        <v>192</v>
      </c>
      <c r="E196" s="359">
        <v>1.2</v>
      </c>
      <c r="F196" s="327">
        <v>1.3</v>
      </c>
      <c r="G196" s="327">
        <v>1.7</v>
      </c>
      <c r="H196" s="327">
        <v>2.1</v>
      </c>
      <c r="I196" s="327">
        <v>2.4</v>
      </c>
      <c r="J196" s="327">
        <v>2.7</v>
      </c>
      <c r="K196" s="327">
        <v>2.7</v>
      </c>
      <c r="L196" s="327">
        <v>2.9</v>
      </c>
      <c r="M196" s="327">
        <v>2.7</v>
      </c>
      <c r="N196" s="327">
        <v>2.1</v>
      </c>
      <c r="O196" s="327">
        <v>1.7</v>
      </c>
      <c r="P196" s="327">
        <v>1.3</v>
      </c>
      <c r="Q196" s="327">
        <v>0.9</v>
      </c>
      <c r="R196" s="327">
        <v>0.5</v>
      </c>
      <c r="S196" s="327">
        <v>0.3</v>
      </c>
      <c r="T196" s="327">
        <v>0.5</v>
      </c>
      <c r="U196" s="327">
        <v>0.8</v>
      </c>
      <c r="V196" s="327">
        <v>1.4</v>
      </c>
      <c r="W196" s="327">
        <v>2</v>
      </c>
      <c r="X196" s="327">
        <v>2.4</v>
      </c>
      <c r="Y196" s="327">
        <v>3.6</v>
      </c>
      <c r="Z196" s="327">
        <v>4.3</v>
      </c>
      <c r="AA196" s="327">
        <v>4.5999999999999996</v>
      </c>
      <c r="AB196" s="360">
        <v>5</v>
      </c>
      <c r="AC196" s="361">
        <v>51.1</v>
      </c>
    </row>
    <row r="197" spans="3:29" ht="10.35" customHeight="1" x14ac:dyDescent="0.15">
      <c r="C197" s="358" t="s">
        <v>1752</v>
      </c>
      <c r="D197" s="298" t="s">
        <v>193</v>
      </c>
      <c r="E197" s="359">
        <v>9.3000000000000007</v>
      </c>
      <c r="F197" s="327">
        <v>8.8000000000000007</v>
      </c>
      <c r="G197" s="327">
        <v>8.9</v>
      </c>
      <c r="H197" s="327">
        <v>9.6</v>
      </c>
      <c r="I197" s="327">
        <v>10.3</v>
      </c>
      <c r="J197" s="327">
        <v>11.6</v>
      </c>
      <c r="K197" s="327">
        <v>12.5</v>
      </c>
      <c r="L197" s="327">
        <v>12</v>
      </c>
      <c r="M197" s="327">
        <v>10.5</v>
      </c>
      <c r="N197" s="327">
        <v>0</v>
      </c>
      <c r="O197" s="327">
        <v>6.5</v>
      </c>
      <c r="P197" s="327">
        <v>4.8</v>
      </c>
      <c r="Q197" s="327">
        <v>3.4</v>
      </c>
      <c r="R197" s="327">
        <v>2.7</v>
      </c>
      <c r="S197" s="327">
        <v>2.4</v>
      </c>
      <c r="T197" s="327">
        <v>2.7</v>
      </c>
      <c r="U197" s="327">
        <v>4.0999999999999996</v>
      </c>
      <c r="V197" s="327">
        <v>7.3</v>
      </c>
      <c r="W197" s="327">
        <v>13.1</v>
      </c>
      <c r="X197" s="327">
        <v>19.8</v>
      </c>
      <c r="Y197" s="327">
        <v>24.7</v>
      </c>
      <c r="Z197" s="327">
        <v>26.6</v>
      </c>
      <c r="AA197" s="327">
        <v>26.5</v>
      </c>
      <c r="AB197" s="360">
        <v>25.6</v>
      </c>
      <c r="AC197" s="361">
        <v>263.7</v>
      </c>
    </row>
    <row r="198" spans="3:29" ht="10.35" customHeight="1" x14ac:dyDescent="0.15">
      <c r="C198" s="358" t="s">
        <v>1753</v>
      </c>
      <c r="D198" s="298" t="s">
        <v>194</v>
      </c>
      <c r="E198" s="359">
        <v>10.6</v>
      </c>
      <c r="F198" s="327">
        <v>11.3</v>
      </c>
      <c r="G198" s="327">
        <v>13.7</v>
      </c>
      <c r="H198" s="327">
        <v>16.100000000000001</v>
      </c>
      <c r="I198" s="327">
        <v>17.100000000000001</v>
      </c>
      <c r="J198" s="327">
        <v>18.899999999999999</v>
      </c>
      <c r="K198" s="327">
        <v>19.600000000000001</v>
      </c>
      <c r="L198" s="327">
        <v>19.8</v>
      </c>
      <c r="M198" s="327">
        <v>15.8</v>
      </c>
      <c r="N198" s="327">
        <v>0</v>
      </c>
      <c r="O198" s="327">
        <v>8.6</v>
      </c>
      <c r="P198" s="327">
        <v>6.7</v>
      </c>
      <c r="Q198" s="327">
        <v>5.3</v>
      </c>
      <c r="R198" s="327">
        <v>4.4000000000000004</v>
      </c>
      <c r="S198" s="327">
        <v>3.7</v>
      </c>
      <c r="T198" s="327">
        <v>5.3</v>
      </c>
      <c r="U198" s="327">
        <v>7.8</v>
      </c>
      <c r="V198" s="327">
        <v>10.5</v>
      </c>
      <c r="W198" s="327">
        <v>17.2</v>
      </c>
      <c r="X198" s="327">
        <v>24.3</v>
      </c>
      <c r="Y198" s="327">
        <v>32.299999999999997</v>
      </c>
      <c r="Z198" s="327">
        <v>35.4</v>
      </c>
      <c r="AA198" s="327">
        <v>36</v>
      </c>
      <c r="AB198" s="360">
        <v>36.6</v>
      </c>
      <c r="AC198" s="361">
        <v>377</v>
      </c>
    </row>
    <row r="199" spans="3:29" ht="10.35" customHeight="1" x14ac:dyDescent="0.15">
      <c r="C199" s="358" t="s">
        <v>1754</v>
      </c>
      <c r="D199" s="298" t="s">
        <v>195</v>
      </c>
      <c r="E199" s="359">
        <v>10.9</v>
      </c>
      <c r="F199" s="327">
        <v>16.399999999999999</v>
      </c>
      <c r="G199" s="327">
        <v>19.3</v>
      </c>
      <c r="H199" s="327">
        <v>16.5</v>
      </c>
      <c r="I199" s="327">
        <v>16.8</v>
      </c>
      <c r="J199" s="327">
        <v>16.399999999999999</v>
      </c>
      <c r="K199" s="327">
        <v>16.899999999999999</v>
      </c>
      <c r="L199" s="327">
        <v>20</v>
      </c>
      <c r="M199" s="327">
        <v>20.2</v>
      </c>
      <c r="N199" s="327">
        <v>0</v>
      </c>
      <c r="O199" s="327">
        <v>17.2</v>
      </c>
      <c r="P199" s="327">
        <v>14.8</v>
      </c>
      <c r="Q199" s="327">
        <v>6.1</v>
      </c>
      <c r="R199" s="327">
        <v>5.0999999999999996</v>
      </c>
      <c r="S199" s="327">
        <v>4.2</v>
      </c>
      <c r="T199" s="327">
        <v>3.6</v>
      </c>
      <c r="U199" s="327">
        <v>6.7</v>
      </c>
      <c r="V199" s="327">
        <v>12.1</v>
      </c>
      <c r="W199" s="327">
        <v>33.9</v>
      </c>
      <c r="X199" s="327">
        <v>39.9</v>
      </c>
      <c r="Y199" s="327">
        <v>36.9</v>
      </c>
      <c r="Z199" s="327">
        <v>60.7</v>
      </c>
      <c r="AA199" s="327">
        <v>65.8</v>
      </c>
      <c r="AB199" s="360">
        <v>65.8</v>
      </c>
      <c r="AC199" s="361">
        <v>526.19999999999982</v>
      </c>
    </row>
    <row r="200" spans="3:29" ht="10.35" customHeight="1" x14ac:dyDescent="0.15">
      <c r="C200" s="358" t="s">
        <v>1755</v>
      </c>
      <c r="D200" s="298" t="s">
        <v>196</v>
      </c>
      <c r="E200" s="359">
        <v>5.8</v>
      </c>
      <c r="F200" s="327">
        <v>6.2</v>
      </c>
      <c r="G200" s="327">
        <v>7.4</v>
      </c>
      <c r="H200" s="327">
        <v>7.9</v>
      </c>
      <c r="I200" s="327">
        <v>8.6999999999999993</v>
      </c>
      <c r="J200" s="327">
        <v>9.6999999999999993</v>
      </c>
      <c r="K200" s="327">
        <v>9.6999999999999993</v>
      </c>
      <c r="L200" s="327">
        <v>9.8000000000000007</v>
      </c>
      <c r="M200" s="327">
        <v>0</v>
      </c>
      <c r="N200" s="327">
        <v>5.3</v>
      </c>
      <c r="O200" s="327">
        <v>4.4000000000000004</v>
      </c>
      <c r="P200" s="327">
        <v>3.2</v>
      </c>
      <c r="Q200" s="327">
        <v>2.2000000000000002</v>
      </c>
      <c r="R200" s="327">
        <v>1.8</v>
      </c>
      <c r="S200" s="327">
        <v>1.3</v>
      </c>
      <c r="T200" s="327">
        <v>2.1</v>
      </c>
      <c r="U200" s="327">
        <v>2.5</v>
      </c>
      <c r="V200" s="327">
        <v>3.7</v>
      </c>
      <c r="W200" s="327">
        <v>6.5</v>
      </c>
      <c r="X200" s="327">
        <v>11</v>
      </c>
      <c r="Y200" s="327">
        <v>16.399999999999999</v>
      </c>
      <c r="Z200" s="327">
        <v>17.7</v>
      </c>
      <c r="AA200" s="327">
        <v>18.8</v>
      </c>
      <c r="AB200" s="360">
        <v>19.3</v>
      </c>
      <c r="AC200" s="361">
        <v>181.4</v>
      </c>
    </row>
    <row r="201" spans="3:29" ht="10.35" customHeight="1" x14ac:dyDescent="0.15">
      <c r="C201" s="358" t="s">
        <v>1756</v>
      </c>
      <c r="D201" s="298" t="s">
        <v>197</v>
      </c>
      <c r="E201" s="359">
        <v>2.2000000000000002</v>
      </c>
      <c r="F201" s="327">
        <v>0.3</v>
      </c>
      <c r="G201" s="327">
        <v>0.1</v>
      </c>
      <c r="H201" s="327">
        <v>0.1</v>
      </c>
      <c r="I201" s="327">
        <v>0.1</v>
      </c>
      <c r="J201" s="327">
        <v>0.1</v>
      </c>
      <c r="K201" s="327">
        <v>0.1</v>
      </c>
      <c r="L201" s="327">
        <v>1.9</v>
      </c>
      <c r="M201" s="327">
        <v>4.7</v>
      </c>
      <c r="N201" s="327">
        <v>0</v>
      </c>
      <c r="O201" s="327">
        <v>4.3</v>
      </c>
      <c r="P201" s="327">
        <v>4.9000000000000004</v>
      </c>
      <c r="Q201" s="327">
        <v>5.2</v>
      </c>
      <c r="R201" s="327">
        <v>4.7</v>
      </c>
      <c r="S201" s="327">
        <v>4.3</v>
      </c>
      <c r="T201" s="327">
        <v>4.0999999999999996</v>
      </c>
      <c r="U201" s="327">
        <v>4.0999999999999996</v>
      </c>
      <c r="V201" s="327">
        <v>4.2</v>
      </c>
      <c r="W201" s="327">
        <v>3.8</v>
      </c>
      <c r="X201" s="327">
        <v>4.5999999999999996</v>
      </c>
      <c r="Y201" s="327">
        <v>5.6</v>
      </c>
      <c r="Z201" s="327">
        <v>10.5</v>
      </c>
      <c r="AA201" s="327">
        <v>17.899999999999999</v>
      </c>
      <c r="AB201" s="360">
        <v>22.9</v>
      </c>
      <c r="AC201" s="361">
        <v>110.70000000000002</v>
      </c>
    </row>
    <row r="202" spans="3:29" ht="10.35" customHeight="1" x14ac:dyDescent="0.15">
      <c r="C202" s="358" t="s">
        <v>1757</v>
      </c>
      <c r="D202" s="298" t="s">
        <v>198</v>
      </c>
      <c r="E202" s="359">
        <v>11</v>
      </c>
      <c r="F202" s="327">
        <v>12.7</v>
      </c>
      <c r="G202" s="327">
        <v>15.2</v>
      </c>
      <c r="H202" s="327">
        <v>17.3</v>
      </c>
      <c r="I202" s="327">
        <v>19.899999999999999</v>
      </c>
      <c r="J202" s="327">
        <v>21.9</v>
      </c>
      <c r="K202" s="327">
        <v>22.5</v>
      </c>
      <c r="L202" s="327">
        <v>20.2</v>
      </c>
      <c r="M202" s="327">
        <v>14.6</v>
      </c>
      <c r="N202" s="327">
        <v>9.6</v>
      </c>
      <c r="O202" s="327">
        <v>6.1</v>
      </c>
      <c r="P202" s="327">
        <v>4.5</v>
      </c>
      <c r="Q202" s="327">
        <v>3.6</v>
      </c>
      <c r="R202" s="327">
        <v>3</v>
      </c>
      <c r="S202" s="327">
        <v>2.7</v>
      </c>
      <c r="T202" s="327">
        <v>3.6</v>
      </c>
      <c r="U202" s="327">
        <v>5</v>
      </c>
      <c r="V202" s="327">
        <v>8</v>
      </c>
      <c r="W202" s="327">
        <v>8.9</v>
      </c>
      <c r="X202" s="327">
        <v>22.1</v>
      </c>
      <c r="Y202" s="327">
        <v>31.5</v>
      </c>
      <c r="Z202" s="327">
        <v>37.200000000000003</v>
      </c>
      <c r="AA202" s="327">
        <v>40</v>
      </c>
      <c r="AB202" s="360">
        <v>40.9</v>
      </c>
      <c r="AC202" s="361">
        <v>381.99999999999994</v>
      </c>
    </row>
    <row r="203" spans="3:29" ht="10.35" customHeight="1" x14ac:dyDescent="0.15">
      <c r="C203" s="358" t="s">
        <v>1758</v>
      </c>
      <c r="D203" s="298" t="s">
        <v>199</v>
      </c>
      <c r="E203" s="359">
        <v>32</v>
      </c>
      <c r="F203" s="327">
        <v>35.9</v>
      </c>
      <c r="G203" s="327">
        <v>39.4</v>
      </c>
      <c r="H203" s="327">
        <v>43.2</v>
      </c>
      <c r="I203" s="327">
        <v>43.8</v>
      </c>
      <c r="J203" s="327">
        <v>46.8</v>
      </c>
      <c r="K203" s="327">
        <v>47.5</v>
      </c>
      <c r="L203" s="327">
        <v>45.7</v>
      </c>
      <c r="M203" s="327">
        <v>37.299999999999997</v>
      </c>
      <c r="N203" s="327">
        <v>30.3</v>
      </c>
      <c r="O203" s="327">
        <v>23.5</v>
      </c>
      <c r="P203" s="327">
        <v>18.5</v>
      </c>
      <c r="Q203" s="327">
        <v>16.2</v>
      </c>
      <c r="R203" s="327">
        <v>13.8</v>
      </c>
      <c r="S203" s="327">
        <v>12.6</v>
      </c>
      <c r="T203" s="327">
        <v>16.399999999999999</v>
      </c>
      <c r="U203" s="327">
        <v>20.7</v>
      </c>
      <c r="V203" s="327">
        <v>26.9</v>
      </c>
      <c r="W203" s="327">
        <v>36.700000000000003</v>
      </c>
      <c r="X203" s="327">
        <v>48.6</v>
      </c>
      <c r="Y203" s="327">
        <v>62.1</v>
      </c>
      <c r="Z203" s="327">
        <v>68.599999999999994</v>
      </c>
      <c r="AA203" s="327">
        <v>71.5</v>
      </c>
      <c r="AB203" s="360">
        <v>70.400000000000006</v>
      </c>
      <c r="AC203" s="361">
        <v>908.40000000000009</v>
      </c>
    </row>
    <row r="204" spans="3:29" ht="10.35" customHeight="1" x14ac:dyDescent="0.15">
      <c r="C204" s="358" t="s">
        <v>1759</v>
      </c>
      <c r="D204" s="298" t="s">
        <v>200</v>
      </c>
      <c r="E204" s="359">
        <v>26.4</v>
      </c>
      <c r="F204" s="327">
        <v>25.9</v>
      </c>
      <c r="G204" s="327">
        <v>26.4</v>
      </c>
      <c r="H204" s="327">
        <v>27.6</v>
      </c>
      <c r="I204" s="327">
        <v>29.3</v>
      </c>
      <c r="J204" s="327">
        <v>32.200000000000003</v>
      </c>
      <c r="K204" s="327">
        <v>33.9</v>
      </c>
      <c r="L204" s="327">
        <v>34.700000000000003</v>
      </c>
      <c r="M204" s="327">
        <v>0</v>
      </c>
      <c r="N204" s="327">
        <v>28.1</v>
      </c>
      <c r="O204" s="327">
        <v>23</v>
      </c>
      <c r="P204" s="327">
        <v>18.7</v>
      </c>
      <c r="Q204" s="327">
        <v>15</v>
      </c>
      <c r="R204" s="327">
        <v>13</v>
      </c>
      <c r="S204" s="327">
        <v>13.2</v>
      </c>
      <c r="T204" s="327">
        <v>15.2</v>
      </c>
      <c r="U204" s="327">
        <v>20.9</v>
      </c>
      <c r="V204" s="327">
        <v>33.299999999999997</v>
      </c>
      <c r="W204" s="327">
        <v>0</v>
      </c>
      <c r="X204" s="327">
        <v>65.099999999999994</v>
      </c>
      <c r="Y204" s="327">
        <v>68.8</v>
      </c>
      <c r="Z204" s="327">
        <v>67.5</v>
      </c>
      <c r="AA204" s="327">
        <v>65.3</v>
      </c>
      <c r="AB204" s="360">
        <v>62.1</v>
      </c>
      <c r="AC204" s="361">
        <v>745.59999999999991</v>
      </c>
    </row>
    <row r="205" spans="3:29" ht="10.35" customHeight="1" x14ac:dyDescent="0.15">
      <c r="C205" s="358" t="s">
        <v>1760</v>
      </c>
      <c r="D205" s="298" t="s">
        <v>201</v>
      </c>
      <c r="E205" s="359">
        <v>47.1</v>
      </c>
      <c r="F205" s="327">
        <v>48.2</v>
      </c>
      <c r="G205" s="327">
        <v>50.6</v>
      </c>
      <c r="H205" s="327">
        <v>54.7</v>
      </c>
      <c r="I205" s="327">
        <v>58.4</v>
      </c>
      <c r="J205" s="327">
        <v>61.3</v>
      </c>
      <c r="K205" s="327">
        <v>61.6</v>
      </c>
      <c r="L205" s="327">
        <v>58.3</v>
      </c>
      <c r="M205" s="327">
        <v>49.4</v>
      </c>
      <c r="N205" s="327">
        <v>39.1</v>
      </c>
      <c r="O205" s="327">
        <v>31.9</v>
      </c>
      <c r="P205" s="327">
        <v>26</v>
      </c>
      <c r="Q205" s="327">
        <v>22.1</v>
      </c>
      <c r="R205" s="327">
        <v>21.4</v>
      </c>
      <c r="S205" s="327">
        <v>23</v>
      </c>
      <c r="T205" s="327">
        <v>27</v>
      </c>
      <c r="U205" s="327">
        <v>35.700000000000003</v>
      </c>
      <c r="V205" s="327">
        <v>51.4</v>
      </c>
      <c r="W205" s="327">
        <v>75.5</v>
      </c>
      <c r="X205" s="327">
        <v>96.4</v>
      </c>
      <c r="Y205" s="327">
        <v>105.5</v>
      </c>
      <c r="Z205" s="327">
        <v>110.1</v>
      </c>
      <c r="AA205" s="327">
        <v>111.9</v>
      </c>
      <c r="AB205" s="360">
        <v>109.7</v>
      </c>
      <c r="AC205" s="361">
        <v>1376.3</v>
      </c>
    </row>
    <row r="206" spans="3:29" ht="10.35" customHeight="1" x14ac:dyDescent="0.15">
      <c r="C206" s="358" t="s">
        <v>1761</v>
      </c>
      <c r="D206" s="298" t="s">
        <v>202</v>
      </c>
      <c r="E206" s="359">
        <v>23.7</v>
      </c>
      <c r="F206" s="327">
        <v>23.5</v>
      </c>
      <c r="G206" s="327">
        <v>24.2</v>
      </c>
      <c r="H206" s="327">
        <v>25.3</v>
      </c>
      <c r="I206" s="327">
        <v>27.6</v>
      </c>
      <c r="J206" s="327">
        <v>30.4</v>
      </c>
      <c r="K206" s="327">
        <v>30.7</v>
      </c>
      <c r="L206" s="327">
        <v>26.6</v>
      </c>
      <c r="M206" s="327">
        <v>20.2</v>
      </c>
      <c r="N206" s="327">
        <v>15.2</v>
      </c>
      <c r="O206" s="327">
        <v>12.4</v>
      </c>
      <c r="P206" s="327">
        <v>10.7</v>
      </c>
      <c r="Q206" s="327">
        <v>9.9</v>
      </c>
      <c r="R206" s="327">
        <v>10</v>
      </c>
      <c r="S206" s="327">
        <v>10.9</v>
      </c>
      <c r="T206" s="327">
        <v>12.7</v>
      </c>
      <c r="U206" s="327">
        <v>17</v>
      </c>
      <c r="V206" s="327">
        <v>25.2</v>
      </c>
      <c r="W206" s="327">
        <v>15</v>
      </c>
      <c r="X206" s="327">
        <v>48.5</v>
      </c>
      <c r="Y206" s="327">
        <v>56.9</v>
      </c>
      <c r="Z206" s="327">
        <v>61.9</v>
      </c>
      <c r="AA206" s="327">
        <v>63.5</v>
      </c>
      <c r="AB206" s="360">
        <v>64.3</v>
      </c>
      <c r="AC206" s="361">
        <v>666.29999999999984</v>
      </c>
    </row>
    <row r="207" spans="3:29" ht="10.35" customHeight="1" x14ac:dyDescent="0.15">
      <c r="C207" s="358" t="s">
        <v>1762</v>
      </c>
      <c r="D207" s="298" t="s">
        <v>203</v>
      </c>
      <c r="E207" s="359">
        <v>34.700000000000003</v>
      </c>
      <c r="F207" s="327">
        <v>34.799999999999997</v>
      </c>
      <c r="G207" s="327">
        <v>35.799999999999997</v>
      </c>
      <c r="H207" s="327">
        <v>36.799999999999997</v>
      </c>
      <c r="I207" s="327">
        <v>38.200000000000003</v>
      </c>
      <c r="J207" s="327">
        <v>40.5</v>
      </c>
      <c r="K207" s="327">
        <v>40.799999999999997</v>
      </c>
      <c r="L207" s="327">
        <v>36.4</v>
      </c>
      <c r="M207" s="327">
        <v>28.4</v>
      </c>
      <c r="N207" s="327">
        <v>20.6</v>
      </c>
      <c r="O207" s="327">
        <v>15.5</v>
      </c>
      <c r="P207" s="327">
        <v>12.4</v>
      </c>
      <c r="Q207" s="327">
        <v>10.8</v>
      </c>
      <c r="R207" s="327">
        <v>10.6</v>
      </c>
      <c r="S207" s="327">
        <v>11.6</v>
      </c>
      <c r="T207" s="327">
        <v>14.1</v>
      </c>
      <c r="U207" s="327">
        <v>19.8</v>
      </c>
      <c r="V207" s="327">
        <v>30.1</v>
      </c>
      <c r="W207" s="327">
        <v>43.8</v>
      </c>
      <c r="X207" s="327">
        <v>56.7</v>
      </c>
      <c r="Y207" s="327">
        <v>66.400000000000006</v>
      </c>
      <c r="Z207" s="327">
        <v>72.3</v>
      </c>
      <c r="AA207" s="327">
        <v>74</v>
      </c>
      <c r="AB207" s="360">
        <v>74.5</v>
      </c>
      <c r="AC207" s="361">
        <v>859.6</v>
      </c>
    </row>
    <row r="208" spans="3:29" ht="10.35" customHeight="1" x14ac:dyDescent="0.15">
      <c r="C208" s="358" t="s">
        <v>1763</v>
      </c>
      <c r="D208" s="298" t="s">
        <v>204</v>
      </c>
      <c r="E208" s="359">
        <v>63.2</v>
      </c>
      <c r="F208" s="327">
        <v>61.3</v>
      </c>
      <c r="G208" s="327">
        <v>60.6</v>
      </c>
      <c r="H208" s="327">
        <v>63.3</v>
      </c>
      <c r="I208" s="327">
        <v>67.599999999999994</v>
      </c>
      <c r="J208" s="327">
        <v>71.900000000000006</v>
      </c>
      <c r="K208" s="327">
        <v>72.099999999999994</v>
      </c>
      <c r="L208" s="327">
        <v>67.900000000000006</v>
      </c>
      <c r="M208" s="327">
        <v>57.2</v>
      </c>
      <c r="N208" s="327">
        <v>0</v>
      </c>
      <c r="O208" s="327">
        <v>35.9</v>
      </c>
      <c r="P208" s="327">
        <v>29.5</v>
      </c>
      <c r="Q208" s="327">
        <v>25.2</v>
      </c>
      <c r="R208" s="327">
        <v>22.8</v>
      </c>
      <c r="S208" s="327">
        <v>22.6</v>
      </c>
      <c r="T208" s="327">
        <v>25</v>
      </c>
      <c r="U208" s="327">
        <v>33.5</v>
      </c>
      <c r="V208" s="327">
        <v>51.8</v>
      </c>
      <c r="W208" s="327">
        <v>44.4</v>
      </c>
      <c r="X208" s="327">
        <v>115.9</v>
      </c>
      <c r="Y208" s="327">
        <v>136.30000000000001</v>
      </c>
      <c r="Z208" s="327">
        <v>143.80000000000001</v>
      </c>
      <c r="AA208" s="327">
        <v>143.69999999999999</v>
      </c>
      <c r="AB208" s="360">
        <v>139.5</v>
      </c>
      <c r="AC208" s="361">
        <v>1555</v>
      </c>
    </row>
    <row r="209" spans="3:29" ht="10.35" customHeight="1" x14ac:dyDescent="0.15">
      <c r="C209" s="358" t="s">
        <v>1764</v>
      </c>
      <c r="D209" s="298" t="s">
        <v>205</v>
      </c>
      <c r="E209" s="359">
        <v>11.9</v>
      </c>
      <c r="F209" s="327">
        <v>12.3</v>
      </c>
      <c r="G209" s="327">
        <v>13.8</v>
      </c>
      <c r="H209" s="327">
        <v>15.6</v>
      </c>
      <c r="I209" s="327">
        <v>16.100000000000001</v>
      </c>
      <c r="J209" s="327">
        <v>16.899999999999999</v>
      </c>
      <c r="K209" s="327">
        <v>17.3</v>
      </c>
      <c r="L209" s="327">
        <v>18.3</v>
      </c>
      <c r="M209" s="327">
        <v>16.7</v>
      </c>
      <c r="N209" s="327">
        <v>0</v>
      </c>
      <c r="O209" s="327">
        <v>12.6</v>
      </c>
      <c r="P209" s="327">
        <v>11.2</v>
      </c>
      <c r="Q209" s="327">
        <v>9.6999999999999993</v>
      </c>
      <c r="R209" s="327">
        <v>8.4</v>
      </c>
      <c r="S209" s="327">
        <v>7.3</v>
      </c>
      <c r="T209" s="327">
        <v>8</v>
      </c>
      <c r="U209" s="327">
        <v>9.1</v>
      </c>
      <c r="V209" s="327">
        <v>10.5</v>
      </c>
      <c r="W209" s="327">
        <v>0</v>
      </c>
      <c r="X209" s="327">
        <v>18.399999999999999</v>
      </c>
      <c r="Y209" s="327">
        <v>23</v>
      </c>
      <c r="Z209" s="327">
        <v>25.3</v>
      </c>
      <c r="AA209" s="327">
        <v>25.8</v>
      </c>
      <c r="AB209" s="360">
        <v>25</v>
      </c>
      <c r="AC209" s="361">
        <v>333.2</v>
      </c>
    </row>
    <row r="210" spans="3:29" ht="10.35" customHeight="1" x14ac:dyDescent="0.15">
      <c r="C210" s="358" t="s">
        <v>1765</v>
      </c>
      <c r="D210" s="298" t="s">
        <v>206</v>
      </c>
      <c r="E210" s="359">
        <v>24.8</v>
      </c>
      <c r="F210" s="327">
        <v>26.5</v>
      </c>
      <c r="G210" s="327">
        <v>29.2</v>
      </c>
      <c r="H210" s="327">
        <v>32.6</v>
      </c>
      <c r="I210" s="327">
        <v>35.9</v>
      </c>
      <c r="J210" s="327">
        <v>38.799999999999997</v>
      </c>
      <c r="K210" s="327">
        <v>40.200000000000003</v>
      </c>
      <c r="L210" s="327">
        <v>38.200000000000003</v>
      </c>
      <c r="M210" s="327">
        <v>0</v>
      </c>
      <c r="N210" s="327">
        <v>0</v>
      </c>
      <c r="O210" s="327">
        <v>16.100000000000001</v>
      </c>
      <c r="P210" s="327">
        <v>0</v>
      </c>
      <c r="Q210" s="327">
        <v>9.5</v>
      </c>
      <c r="R210" s="327">
        <v>8.6</v>
      </c>
      <c r="S210" s="327">
        <v>8.6</v>
      </c>
      <c r="T210" s="327">
        <v>9.5</v>
      </c>
      <c r="U210" s="327">
        <v>12.2</v>
      </c>
      <c r="V210" s="327">
        <v>0</v>
      </c>
      <c r="W210" s="327">
        <v>0</v>
      </c>
      <c r="X210" s="327">
        <v>36.700000000000003</v>
      </c>
      <c r="Y210" s="327">
        <v>53.6</v>
      </c>
      <c r="Z210" s="327">
        <v>64.2</v>
      </c>
      <c r="AA210" s="327">
        <v>69.3</v>
      </c>
      <c r="AB210" s="360">
        <v>71.5</v>
      </c>
      <c r="AC210" s="361">
        <v>626</v>
      </c>
    </row>
    <row r="211" spans="3:29" ht="10.35" customHeight="1" x14ac:dyDescent="0.15">
      <c r="C211" s="358" t="s">
        <v>1766</v>
      </c>
      <c r="D211" s="298" t="s">
        <v>207</v>
      </c>
      <c r="E211" s="359">
        <v>33.200000000000003</v>
      </c>
      <c r="F211" s="327">
        <v>32.200000000000003</v>
      </c>
      <c r="G211" s="327">
        <v>33.9</v>
      </c>
      <c r="H211" s="327">
        <v>36.200000000000003</v>
      </c>
      <c r="I211" s="327">
        <v>38.5</v>
      </c>
      <c r="J211" s="327">
        <v>40.4</v>
      </c>
      <c r="K211" s="327">
        <v>40.799999999999997</v>
      </c>
      <c r="L211" s="327">
        <v>39.200000000000003</v>
      </c>
      <c r="M211" s="327">
        <v>0</v>
      </c>
      <c r="N211" s="327">
        <v>27.9</v>
      </c>
      <c r="O211" s="327">
        <v>23.8</v>
      </c>
      <c r="P211" s="327">
        <v>20.5</v>
      </c>
      <c r="Q211" s="327">
        <v>17.600000000000001</v>
      </c>
      <c r="R211" s="327">
        <v>15</v>
      </c>
      <c r="S211" s="327">
        <v>14.1</v>
      </c>
      <c r="T211" s="327">
        <v>15.6</v>
      </c>
      <c r="U211" s="327">
        <v>19</v>
      </c>
      <c r="V211" s="327">
        <v>25.6</v>
      </c>
      <c r="W211" s="327">
        <v>0</v>
      </c>
      <c r="X211" s="327">
        <v>50.9</v>
      </c>
      <c r="Y211" s="327">
        <v>61.9</v>
      </c>
      <c r="Z211" s="327">
        <v>66</v>
      </c>
      <c r="AA211" s="327">
        <v>66.5</v>
      </c>
      <c r="AB211" s="360">
        <v>65</v>
      </c>
      <c r="AC211" s="361">
        <v>783.80000000000007</v>
      </c>
    </row>
    <row r="212" spans="3:29" ht="10.35" customHeight="1" x14ac:dyDescent="0.15">
      <c r="C212" s="358" t="s">
        <v>1767</v>
      </c>
      <c r="D212" s="298" t="s">
        <v>208</v>
      </c>
      <c r="E212" s="359">
        <v>2.6</v>
      </c>
      <c r="F212" s="327">
        <v>3</v>
      </c>
      <c r="G212" s="327">
        <v>3.3</v>
      </c>
      <c r="H212" s="327">
        <v>3.6</v>
      </c>
      <c r="I212" s="327">
        <v>3.6</v>
      </c>
      <c r="J212" s="327">
        <v>3.9</v>
      </c>
      <c r="K212" s="327">
        <v>3.9</v>
      </c>
      <c r="L212" s="327">
        <v>3.8</v>
      </c>
      <c r="M212" s="327">
        <v>3.1</v>
      </c>
      <c r="N212" s="327">
        <v>2.5</v>
      </c>
      <c r="O212" s="327">
        <v>2</v>
      </c>
      <c r="P212" s="327">
        <v>1.5</v>
      </c>
      <c r="Q212" s="327">
        <v>1.3</v>
      </c>
      <c r="R212" s="327">
        <v>1.1000000000000001</v>
      </c>
      <c r="S212" s="327">
        <v>1</v>
      </c>
      <c r="T212" s="327">
        <v>1.4</v>
      </c>
      <c r="U212" s="327">
        <v>1.7</v>
      </c>
      <c r="V212" s="327">
        <v>2.2000000000000002</v>
      </c>
      <c r="W212" s="327">
        <v>3</v>
      </c>
      <c r="X212" s="327">
        <v>4</v>
      </c>
      <c r="Y212" s="327">
        <v>5.0999999999999996</v>
      </c>
      <c r="Z212" s="327">
        <v>5.7</v>
      </c>
      <c r="AA212" s="327">
        <v>5.9</v>
      </c>
      <c r="AB212" s="360">
        <v>5.8</v>
      </c>
      <c r="AC212" s="361">
        <v>75</v>
      </c>
    </row>
    <row r="213" spans="3:29" ht="10.35" customHeight="1" x14ac:dyDescent="0.15">
      <c r="C213" s="358" t="s">
        <v>1768</v>
      </c>
      <c r="D213" s="298" t="s">
        <v>209</v>
      </c>
      <c r="E213" s="359">
        <v>4</v>
      </c>
      <c r="F213" s="327">
        <v>4.2</v>
      </c>
      <c r="G213" s="327">
        <v>4.5</v>
      </c>
      <c r="H213" s="327">
        <v>5.0999999999999996</v>
      </c>
      <c r="I213" s="327">
        <v>5.8</v>
      </c>
      <c r="J213" s="327">
        <v>6.5</v>
      </c>
      <c r="K213" s="327">
        <v>6.8</v>
      </c>
      <c r="L213" s="327">
        <v>6.8</v>
      </c>
      <c r="M213" s="327">
        <v>0</v>
      </c>
      <c r="N213" s="327">
        <v>0</v>
      </c>
      <c r="O213" s="327">
        <v>3.4</v>
      </c>
      <c r="P213" s="327">
        <v>2.5</v>
      </c>
      <c r="Q213" s="327">
        <v>1.9</v>
      </c>
      <c r="R213" s="327">
        <v>1.6</v>
      </c>
      <c r="S213" s="327">
        <v>1.6</v>
      </c>
      <c r="T213" s="327">
        <v>1.8</v>
      </c>
      <c r="U213" s="327">
        <v>2.7</v>
      </c>
      <c r="V213" s="327">
        <v>5</v>
      </c>
      <c r="W213" s="327">
        <v>0</v>
      </c>
      <c r="X213" s="327">
        <v>13.6</v>
      </c>
      <c r="Y213" s="327">
        <v>15.8</v>
      </c>
      <c r="Z213" s="327">
        <v>16.5</v>
      </c>
      <c r="AA213" s="327">
        <v>16.899999999999999</v>
      </c>
      <c r="AB213" s="360">
        <v>16.899999999999999</v>
      </c>
      <c r="AC213" s="361">
        <v>143.89999999999998</v>
      </c>
    </row>
    <row r="214" spans="3:29" ht="10.35" customHeight="1" x14ac:dyDescent="0.15">
      <c r="C214" s="358" t="s">
        <v>1769</v>
      </c>
      <c r="D214" s="298" t="s">
        <v>210</v>
      </c>
      <c r="E214" s="359">
        <v>3.4</v>
      </c>
      <c r="F214" s="327">
        <v>3.4</v>
      </c>
      <c r="G214" s="327">
        <v>3.8</v>
      </c>
      <c r="H214" s="327">
        <v>4</v>
      </c>
      <c r="I214" s="327">
        <v>4.3</v>
      </c>
      <c r="J214" s="327">
        <v>4.5999999999999996</v>
      </c>
      <c r="K214" s="327">
        <v>4.8</v>
      </c>
      <c r="L214" s="327">
        <v>5.2</v>
      </c>
      <c r="M214" s="327">
        <v>0</v>
      </c>
      <c r="N214" s="327">
        <v>0</v>
      </c>
      <c r="O214" s="327">
        <v>3.4</v>
      </c>
      <c r="P214" s="327">
        <v>2.9</v>
      </c>
      <c r="Q214" s="327">
        <v>2.5</v>
      </c>
      <c r="R214" s="327">
        <v>2.2000000000000002</v>
      </c>
      <c r="S214" s="327">
        <v>1.6</v>
      </c>
      <c r="T214" s="327">
        <v>2</v>
      </c>
      <c r="U214" s="327">
        <v>2.4</v>
      </c>
      <c r="V214" s="327">
        <v>3.1</v>
      </c>
      <c r="W214" s="327">
        <v>0</v>
      </c>
      <c r="X214" s="327">
        <v>5.7</v>
      </c>
      <c r="Y214" s="327">
        <v>7.2</v>
      </c>
      <c r="Z214" s="327">
        <v>7.8</v>
      </c>
      <c r="AA214" s="327">
        <v>8.4</v>
      </c>
      <c r="AB214" s="360">
        <v>8.6</v>
      </c>
      <c r="AC214" s="361">
        <v>91.3</v>
      </c>
    </row>
    <row r="215" spans="3:29" ht="10.35" customHeight="1" x14ac:dyDescent="0.15">
      <c r="C215" s="358" t="s">
        <v>1770</v>
      </c>
      <c r="D215" s="298" t="s">
        <v>211</v>
      </c>
      <c r="E215" s="359">
        <v>1.6</v>
      </c>
      <c r="F215" s="327">
        <v>1.6</v>
      </c>
      <c r="G215" s="327">
        <v>1.6</v>
      </c>
      <c r="H215" s="327">
        <v>1.7</v>
      </c>
      <c r="I215" s="327">
        <v>1.8</v>
      </c>
      <c r="J215" s="327">
        <v>1.8</v>
      </c>
      <c r="K215" s="327">
        <v>1.8</v>
      </c>
      <c r="L215" s="327">
        <v>1.8</v>
      </c>
      <c r="M215" s="327">
        <v>1.8</v>
      </c>
      <c r="N215" s="327">
        <v>1.8</v>
      </c>
      <c r="O215" s="327">
        <v>1.8</v>
      </c>
      <c r="P215" s="327">
        <v>1.8</v>
      </c>
      <c r="Q215" s="327">
        <v>2</v>
      </c>
      <c r="R215" s="327">
        <v>2.2000000000000002</v>
      </c>
      <c r="S215" s="327">
        <v>2.4</v>
      </c>
      <c r="T215" s="327">
        <v>2.5</v>
      </c>
      <c r="U215" s="327">
        <v>2.6</v>
      </c>
      <c r="V215" s="327">
        <v>2.6</v>
      </c>
      <c r="W215" s="327">
        <v>2.7</v>
      </c>
      <c r="X215" s="327">
        <v>2.8</v>
      </c>
      <c r="Y215" s="327">
        <v>2.7</v>
      </c>
      <c r="Z215" s="327">
        <v>2.8</v>
      </c>
      <c r="AA215" s="327">
        <v>2.8</v>
      </c>
      <c r="AB215" s="360">
        <v>2.7</v>
      </c>
      <c r="AC215" s="361">
        <v>51.7</v>
      </c>
    </row>
    <row r="216" spans="3:29" ht="10.35" customHeight="1" x14ac:dyDescent="0.15">
      <c r="C216" s="358" t="s">
        <v>1771</v>
      </c>
      <c r="D216" s="298" t="s">
        <v>212</v>
      </c>
      <c r="E216" s="359">
        <v>1.6</v>
      </c>
      <c r="F216" s="327">
        <v>1.7</v>
      </c>
      <c r="G216" s="327">
        <v>1.7</v>
      </c>
      <c r="H216" s="327">
        <v>1.9</v>
      </c>
      <c r="I216" s="327">
        <v>2.1</v>
      </c>
      <c r="J216" s="327">
        <v>2.1</v>
      </c>
      <c r="K216" s="327">
        <v>2.2000000000000002</v>
      </c>
      <c r="L216" s="327">
        <v>2.4</v>
      </c>
      <c r="M216" s="327">
        <v>0</v>
      </c>
      <c r="N216" s="327">
        <v>0</v>
      </c>
      <c r="O216" s="327">
        <v>2.7</v>
      </c>
      <c r="P216" s="327">
        <v>2.9</v>
      </c>
      <c r="Q216" s="327">
        <v>3.4</v>
      </c>
      <c r="R216" s="327">
        <v>3.9</v>
      </c>
      <c r="S216" s="327">
        <v>4.2</v>
      </c>
      <c r="T216" s="327">
        <v>4.4000000000000004</v>
      </c>
      <c r="U216" s="327">
        <v>4.5</v>
      </c>
      <c r="V216" s="327">
        <v>4.5</v>
      </c>
      <c r="W216" s="327">
        <v>0</v>
      </c>
      <c r="X216" s="327">
        <v>4.8</v>
      </c>
      <c r="Y216" s="327">
        <v>4.5999999999999996</v>
      </c>
      <c r="Z216" s="327">
        <v>4.7</v>
      </c>
      <c r="AA216" s="327">
        <v>4.5999999999999996</v>
      </c>
      <c r="AB216" s="360">
        <v>4.4000000000000004</v>
      </c>
      <c r="AC216" s="361">
        <v>69.3</v>
      </c>
    </row>
    <row r="217" spans="3:29" ht="10.35" customHeight="1" x14ac:dyDescent="0.15">
      <c r="C217" s="358" t="s">
        <v>1772</v>
      </c>
      <c r="D217" s="298" t="s">
        <v>213</v>
      </c>
      <c r="E217" s="359">
        <v>1.8</v>
      </c>
      <c r="F217" s="327">
        <v>2</v>
      </c>
      <c r="G217" s="327">
        <v>2</v>
      </c>
      <c r="H217" s="327">
        <v>2.1</v>
      </c>
      <c r="I217" s="327">
        <v>2.1</v>
      </c>
      <c r="J217" s="327">
        <v>2.2000000000000002</v>
      </c>
      <c r="K217" s="327">
        <v>2.2000000000000002</v>
      </c>
      <c r="L217" s="327">
        <v>2.2000000000000002</v>
      </c>
      <c r="M217" s="327">
        <v>2.1</v>
      </c>
      <c r="N217" s="327">
        <v>2</v>
      </c>
      <c r="O217" s="327">
        <v>2.1</v>
      </c>
      <c r="P217" s="327">
        <v>2.2000000000000002</v>
      </c>
      <c r="Q217" s="327">
        <v>2.5</v>
      </c>
      <c r="R217" s="327">
        <v>2.7</v>
      </c>
      <c r="S217" s="327">
        <v>3</v>
      </c>
      <c r="T217" s="327">
        <v>3.1</v>
      </c>
      <c r="U217" s="327">
        <v>3.1</v>
      </c>
      <c r="V217" s="327">
        <v>3.1</v>
      </c>
      <c r="W217" s="327">
        <v>3.1</v>
      </c>
      <c r="X217" s="327">
        <v>3.1</v>
      </c>
      <c r="Y217" s="327">
        <v>3</v>
      </c>
      <c r="Z217" s="327">
        <v>3.2</v>
      </c>
      <c r="AA217" s="327">
        <v>3.1</v>
      </c>
      <c r="AB217" s="360">
        <v>3</v>
      </c>
      <c r="AC217" s="361">
        <v>61.000000000000014</v>
      </c>
    </row>
    <row r="218" spans="3:29" ht="10.35" customHeight="1" x14ac:dyDescent="0.15">
      <c r="C218" s="358" t="s">
        <v>1773</v>
      </c>
      <c r="D218" s="298" t="s">
        <v>214</v>
      </c>
      <c r="E218" s="359">
        <v>2.1</v>
      </c>
      <c r="F218" s="327">
        <v>2.2000000000000002</v>
      </c>
      <c r="G218" s="327">
        <v>2.1</v>
      </c>
      <c r="H218" s="327">
        <v>2.2000000000000002</v>
      </c>
      <c r="I218" s="327">
        <v>2.4</v>
      </c>
      <c r="J218" s="327">
        <v>2.6</v>
      </c>
      <c r="K218" s="327">
        <v>2.6</v>
      </c>
      <c r="L218" s="327">
        <v>2.8</v>
      </c>
      <c r="M218" s="327">
        <v>2.9</v>
      </c>
      <c r="N218" s="327">
        <v>2.9</v>
      </c>
      <c r="O218" s="327">
        <v>3</v>
      </c>
      <c r="P218" s="327">
        <v>3.1</v>
      </c>
      <c r="Q218" s="327">
        <v>3.2</v>
      </c>
      <c r="R218" s="327">
        <v>3.5</v>
      </c>
      <c r="S218" s="327">
        <v>3.8</v>
      </c>
      <c r="T218" s="327">
        <v>4</v>
      </c>
      <c r="U218" s="327">
        <v>4</v>
      </c>
      <c r="V218" s="327">
        <v>4.0999999999999996</v>
      </c>
      <c r="W218" s="327">
        <v>4.0999999999999996</v>
      </c>
      <c r="X218" s="327">
        <v>4.2</v>
      </c>
      <c r="Y218" s="327">
        <v>4</v>
      </c>
      <c r="Z218" s="327">
        <v>4</v>
      </c>
      <c r="AA218" s="327">
        <v>4</v>
      </c>
      <c r="AB218" s="360">
        <v>3.8</v>
      </c>
      <c r="AC218" s="361">
        <v>77.600000000000009</v>
      </c>
    </row>
    <row r="219" spans="3:29" ht="10.35" customHeight="1" x14ac:dyDescent="0.15">
      <c r="C219" s="358" t="s">
        <v>1774</v>
      </c>
      <c r="D219" s="298" t="s">
        <v>215</v>
      </c>
      <c r="E219" s="359">
        <v>2.9</v>
      </c>
      <c r="F219" s="327">
        <v>3.2</v>
      </c>
      <c r="G219" s="327">
        <v>3.6</v>
      </c>
      <c r="H219" s="327">
        <v>3.9</v>
      </c>
      <c r="I219" s="327">
        <v>4</v>
      </c>
      <c r="J219" s="327">
        <v>4.2</v>
      </c>
      <c r="K219" s="327">
        <v>4.3</v>
      </c>
      <c r="L219" s="327">
        <v>4.0999999999999996</v>
      </c>
      <c r="M219" s="327">
        <v>3.4</v>
      </c>
      <c r="N219" s="327">
        <v>2.7</v>
      </c>
      <c r="O219" s="327">
        <v>2.1</v>
      </c>
      <c r="P219" s="327">
        <v>1.7</v>
      </c>
      <c r="Q219" s="327">
        <v>1.5</v>
      </c>
      <c r="R219" s="327">
        <v>1.2</v>
      </c>
      <c r="S219" s="327">
        <v>1.1000000000000001</v>
      </c>
      <c r="T219" s="327">
        <v>1.5</v>
      </c>
      <c r="U219" s="327">
        <v>1.9</v>
      </c>
      <c r="V219" s="327">
        <v>2.4</v>
      </c>
      <c r="W219" s="327">
        <v>3.3</v>
      </c>
      <c r="X219" s="327">
        <v>4.4000000000000004</v>
      </c>
      <c r="Y219" s="327">
        <v>5.6</v>
      </c>
      <c r="Z219" s="327">
        <v>6.2</v>
      </c>
      <c r="AA219" s="327">
        <v>6.5</v>
      </c>
      <c r="AB219" s="360">
        <v>6.4</v>
      </c>
      <c r="AC219" s="361">
        <v>82.100000000000009</v>
      </c>
    </row>
    <row r="220" spans="3:29" ht="10.35" customHeight="1" x14ac:dyDescent="0.15">
      <c r="C220" s="358" t="s">
        <v>1775</v>
      </c>
      <c r="D220" s="298" t="s">
        <v>216</v>
      </c>
      <c r="E220" s="359">
        <v>20.7</v>
      </c>
      <c r="F220" s="327">
        <v>16.899999999999999</v>
      </c>
      <c r="G220" s="327">
        <v>15.9</v>
      </c>
      <c r="H220" s="327">
        <v>13.7</v>
      </c>
      <c r="I220" s="327">
        <v>12.4</v>
      </c>
      <c r="J220" s="327">
        <v>13</v>
      </c>
      <c r="K220" s="327">
        <v>15.1</v>
      </c>
      <c r="L220" s="327">
        <v>16.3</v>
      </c>
      <c r="M220" s="327">
        <v>15.2</v>
      </c>
      <c r="N220" s="327">
        <v>13.9</v>
      </c>
      <c r="O220" s="327">
        <v>14.5</v>
      </c>
      <c r="P220" s="327">
        <v>14.2</v>
      </c>
      <c r="Q220" s="327">
        <v>14.7</v>
      </c>
      <c r="R220" s="327">
        <v>17</v>
      </c>
      <c r="S220" s="327">
        <v>19.7</v>
      </c>
      <c r="T220" s="327">
        <v>24.9</v>
      </c>
      <c r="U220" s="327">
        <v>27</v>
      </c>
      <c r="V220" s="327">
        <v>29.5</v>
      </c>
      <c r="W220" s="327">
        <v>31.6</v>
      </c>
      <c r="X220" s="327">
        <v>32.700000000000003</v>
      </c>
      <c r="Y220" s="327">
        <v>30.7</v>
      </c>
      <c r="Z220" s="327">
        <v>28.1</v>
      </c>
      <c r="AA220" s="327">
        <v>25.6</v>
      </c>
      <c r="AB220" s="360">
        <v>22.8</v>
      </c>
      <c r="AC220" s="361">
        <v>486.1</v>
      </c>
    </row>
    <row r="221" spans="3:29" ht="10.35" customHeight="1" x14ac:dyDescent="0.15">
      <c r="C221" s="358" t="s">
        <v>1776</v>
      </c>
      <c r="D221" s="298" t="s">
        <v>217</v>
      </c>
      <c r="E221" s="359">
        <v>30.3</v>
      </c>
      <c r="F221" s="327">
        <v>24.3</v>
      </c>
      <c r="G221" s="327">
        <v>22.4</v>
      </c>
      <c r="H221" s="327">
        <v>20.3</v>
      </c>
      <c r="I221" s="327">
        <v>18.3</v>
      </c>
      <c r="J221" s="327">
        <v>18.2</v>
      </c>
      <c r="K221" s="327">
        <v>19.7</v>
      </c>
      <c r="L221" s="327">
        <v>18.600000000000001</v>
      </c>
      <c r="M221" s="327">
        <v>15.2</v>
      </c>
      <c r="N221" s="327">
        <v>14.5</v>
      </c>
      <c r="O221" s="327">
        <v>13.8</v>
      </c>
      <c r="P221" s="327">
        <v>13.4</v>
      </c>
      <c r="Q221" s="327">
        <v>14</v>
      </c>
      <c r="R221" s="327">
        <v>14.1</v>
      </c>
      <c r="S221" s="327">
        <v>16.399999999999999</v>
      </c>
      <c r="T221" s="327">
        <v>19.8</v>
      </c>
      <c r="U221" s="327">
        <v>23.4</v>
      </c>
      <c r="V221" s="327">
        <v>27.1</v>
      </c>
      <c r="W221" s="327">
        <v>28.4</v>
      </c>
      <c r="X221" s="327">
        <v>35.4</v>
      </c>
      <c r="Y221" s="327">
        <v>38.6</v>
      </c>
      <c r="Z221" s="327">
        <v>37.5</v>
      </c>
      <c r="AA221" s="327">
        <v>34.799999999999997</v>
      </c>
      <c r="AB221" s="360">
        <v>30.3</v>
      </c>
      <c r="AC221" s="361">
        <v>548.79999999999984</v>
      </c>
    </row>
    <row r="222" spans="3:29" ht="10.35" customHeight="1" x14ac:dyDescent="0.15">
      <c r="C222" s="358" t="s">
        <v>1777</v>
      </c>
      <c r="D222" s="298" t="s">
        <v>218</v>
      </c>
      <c r="E222" s="359">
        <v>0.6</v>
      </c>
      <c r="F222" s="327">
        <v>0.6</v>
      </c>
      <c r="G222" s="327">
        <v>0.7</v>
      </c>
      <c r="H222" s="327">
        <v>0.6</v>
      </c>
      <c r="I222" s="327">
        <v>0.8</v>
      </c>
      <c r="J222" s="327">
        <v>0.9</v>
      </c>
      <c r="K222" s="327">
        <v>1.3</v>
      </c>
      <c r="L222" s="327">
        <v>1.7</v>
      </c>
      <c r="M222" s="327">
        <v>2</v>
      </c>
      <c r="N222" s="327">
        <v>1.5</v>
      </c>
      <c r="O222" s="327">
        <v>1.1000000000000001</v>
      </c>
      <c r="P222" s="327">
        <v>1.1000000000000001</v>
      </c>
      <c r="Q222" s="327">
        <v>1.1000000000000001</v>
      </c>
      <c r="R222" s="327">
        <v>1.2</v>
      </c>
      <c r="S222" s="327">
        <v>1.6</v>
      </c>
      <c r="T222" s="327">
        <v>1.8</v>
      </c>
      <c r="U222" s="327">
        <v>2.4</v>
      </c>
      <c r="V222" s="327">
        <v>3</v>
      </c>
      <c r="W222" s="327">
        <v>0</v>
      </c>
      <c r="X222" s="327">
        <v>5.4</v>
      </c>
      <c r="Y222" s="327">
        <v>6.1</v>
      </c>
      <c r="Z222" s="327">
        <v>6</v>
      </c>
      <c r="AA222" s="327">
        <v>6.2</v>
      </c>
      <c r="AB222" s="360">
        <v>7.4</v>
      </c>
      <c r="AC222" s="361">
        <v>55.1</v>
      </c>
    </row>
    <row r="223" spans="3:29" ht="10.35" customHeight="1" thickBot="1" x14ac:dyDescent="0.2">
      <c r="C223" s="362" t="s">
        <v>1778</v>
      </c>
      <c r="D223" s="363" t="s">
        <v>219</v>
      </c>
      <c r="E223" s="364">
        <v>1.5</v>
      </c>
      <c r="F223" s="365">
        <v>1.4</v>
      </c>
      <c r="G223" s="365">
        <v>1.5</v>
      </c>
      <c r="H223" s="365">
        <v>1.6</v>
      </c>
      <c r="I223" s="365">
        <v>1.9</v>
      </c>
      <c r="J223" s="365">
        <v>1.5</v>
      </c>
      <c r="K223" s="365">
        <v>2</v>
      </c>
      <c r="L223" s="365">
        <v>2.4</v>
      </c>
      <c r="M223" s="365">
        <v>0</v>
      </c>
      <c r="N223" s="365">
        <v>0</v>
      </c>
      <c r="O223" s="365">
        <v>2.9</v>
      </c>
      <c r="P223" s="365">
        <v>3</v>
      </c>
      <c r="Q223" s="365">
        <v>2.9</v>
      </c>
      <c r="R223" s="365">
        <v>2.5</v>
      </c>
      <c r="S223" s="365">
        <v>3.6</v>
      </c>
      <c r="T223" s="365">
        <v>3.7</v>
      </c>
      <c r="U223" s="365">
        <v>4.3</v>
      </c>
      <c r="V223" s="365">
        <v>5.2</v>
      </c>
      <c r="W223" s="365">
        <v>0</v>
      </c>
      <c r="X223" s="365">
        <v>7.9</v>
      </c>
      <c r="Y223" s="365">
        <v>10.199999999999999</v>
      </c>
      <c r="Z223" s="365">
        <v>10.199999999999999</v>
      </c>
      <c r="AA223" s="365">
        <v>11.6</v>
      </c>
      <c r="AB223" s="366">
        <v>12.4</v>
      </c>
      <c r="AC223" s="367">
        <v>94.2</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70.199999999999974</v>
      </c>
      <c r="L226" s="66">
        <v>1699.6999999999994</v>
      </c>
      <c r="M226" s="66">
        <v>4601.8999999999933</v>
      </c>
      <c r="N226" s="66">
        <v>5917.3999999999869</v>
      </c>
      <c r="O226" s="66">
        <v>6013.4000000000024</v>
      </c>
      <c r="P226" s="66">
        <v>6038.2999999999965</v>
      </c>
      <c r="Q226" s="66">
        <v>6078.8999999999969</v>
      </c>
      <c r="R226" s="66">
        <v>5904.5000000000082</v>
      </c>
      <c r="S226" s="66">
        <v>5702.9000000000024</v>
      </c>
      <c r="T226" s="66">
        <v>5477.7000000000007</v>
      </c>
      <c r="U226" s="66">
        <v>5539.0999999999976</v>
      </c>
      <c r="V226" s="66">
        <v>5448.4000000000033</v>
      </c>
      <c r="W226" s="66">
        <v>4665.3999999999896</v>
      </c>
      <c r="X226" s="66">
        <v>2856.2999999999997</v>
      </c>
      <c r="Y226" s="66">
        <v>314.5000000000004</v>
      </c>
      <c r="Z226" s="66">
        <v>0</v>
      </c>
      <c r="AA226" s="66">
        <v>0</v>
      </c>
      <c r="AB226" s="67">
        <v>0</v>
      </c>
      <c r="AC226" s="68">
        <v>66328.599999999962</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2.6</v>
      </c>
      <c r="N228" s="327">
        <v>4</v>
      </c>
      <c r="O228" s="327">
        <v>4.7</v>
      </c>
      <c r="P228" s="327">
        <v>5</v>
      </c>
      <c r="Q228" s="327">
        <v>5.2</v>
      </c>
      <c r="R228" s="327">
        <v>5.2</v>
      </c>
      <c r="S228" s="327">
        <v>5.0999999999999996</v>
      </c>
      <c r="T228" s="327">
        <v>5</v>
      </c>
      <c r="U228" s="327">
        <v>4.9000000000000004</v>
      </c>
      <c r="V228" s="327">
        <v>4.5999999999999996</v>
      </c>
      <c r="W228" s="327">
        <v>3.8</v>
      </c>
      <c r="X228" s="327">
        <v>1.4</v>
      </c>
      <c r="Y228" s="327">
        <v>0</v>
      </c>
      <c r="Z228" s="327">
        <v>0</v>
      </c>
      <c r="AA228" s="327">
        <v>0</v>
      </c>
      <c r="AB228" s="360">
        <v>0</v>
      </c>
      <c r="AC228" s="361">
        <v>51.999999999999993</v>
      </c>
    </row>
    <row r="229" spans="3:29" ht="10.35" customHeight="1" x14ac:dyDescent="0.15">
      <c r="C229" s="358" t="s">
        <v>1781</v>
      </c>
      <c r="D229" s="370" t="s">
        <v>223</v>
      </c>
      <c r="E229" s="359">
        <v>0</v>
      </c>
      <c r="F229" s="327">
        <v>0</v>
      </c>
      <c r="G229" s="327">
        <v>0</v>
      </c>
      <c r="H229" s="327">
        <v>0</v>
      </c>
      <c r="I229" s="327">
        <v>0</v>
      </c>
      <c r="J229" s="327">
        <v>0</v>
      </c>
      <c r="K229" s="327">
        <v>0</v>
      </c>
      <c r="L229" s="327">
        <v>0.2</v>
      </c>
      <c r="M229" s="327">
        <v>2.2000000000000002</v>
      </c>
      <c r="N229" s="327">
        <v>4</v>
      </c>
      <c r="O229" s="327">
        <v>4</v>
      </c>
      <c r="P229" s="327">
        <v>4</v>
      </c>
      <c r="Q229" s="327">
        <v>4</v>
      </c>
      <c r="R229" s="327">
        <v>4</v>
      </c>
      <c r="S229" s="327">
        <v>4</v>
      </c>
      <c r="T229" s="327">
        <v>4</v>
      </c>
      <c r="U229" s="327">
        <v>4</v>
      </c>
      <c r="V229" s="327">
        <v>4</v>
      </c>
      <c r="W229" s="327">
        <v>3.9</v>
      </c>
      <c r="X229" s="327">
        <v>1.2</v>
      </c>
      <c r="Y229" s="327">
        <v>0</v>
      </c>
      <c r="Z229" s="327">
        <v>0</v>
      </c>
      <c r="AA229" s="327">
        <v>0</v>
      </c>
      <c r="AB229" s="360">
        <v>0</v>
      </c>
      <c r="AC229" s="361">
        <v>43.5</v>
      </c>
    </row>
    <row r="230" spans="3:29" ht="10.35" customHeight="1" x14ac:dyDescent="0.15">
      <c r="C230" s="358" t="s">
        <v>1782</v>
      </c>
      <c r="D230" s="370" t="s">
        <v>224</v>
      </c>
      <c r="E230" s="359">
        <v>0</v>
      </c>
      <c r="F230" s="327">
        <v>0</v>
      </c>
      <c r="G230" s="327">
        <v>0</v>
      </c>
      <c r="H230" s="327">
        <v>0</v>
      </c>
      <c r="I230" s="327">
        <v>0</v>
      </c>
      <c r="J230" s="327">
        <v>0</v>
      </c>
      <c r="K230" s="327">
        <v>0</v>
      </c>
      <c r="L230" s="327">
        <v>0.2</v>
      </c>
      <c r="M230" s="327">
        <v>2.6</v>
      </c>
      <c r="N230" s="327">
        <v>3.4</v>
      </c>
      <c r="O230" s="327">
        <v>3.8</v>
      </c>
      <c r="P230" s="327">
        <v>3.8</v>
      </c>
      <c r="Q230" s="327">
        <v>3.8</v>
      </c>
      <c r="R230" s="327">
        <v>3.8</v>
      </c>
      <c r="S230" s="327">
        <v>3.8</v>
      </c>
      <c r="T230" s="327">
        <v>3.8</v>
      </c>
      <c r="U230" s="327">
        <v>3.8</v>
      </c>
      <c r="V230" s="327">
        <v>3.8</v>
      </c>
      <c r="W230" s="327">
        <v>3.8</v>
      </c>
      <c r="X230" s="327">
        <v>1.2</v>
      </c>
      <c r="Y230" s="327">
        <v>0</v>
      </c>
      <c r="Z230" s="327">
        <v>0</v>
      </c>
      <c r="AA230" s="327">
        <v>0</v>
      </c>
      <c r="AB230" s="360">
        <v>0</v>
      </c>
      <c r="AC230" s="361">
        <v>41.6</v>
      </c>
    </row>
    <row r="231" spans="3:29" ht="10.35" customHeight="1" x14ac:dyDescent="0.15">
      <c r="C231" s="358" t="s">
        <v>1783</v>
      </c>
      <c r="D231" s="370" t="s">
        <v>225</v>
      </c>
      <c r="E231" s="359">
        <v>0</v>
      </c>
      <c r="F231" s="327">
        <v>0</v>
      </c>
      <c r="G231" s="327">
        <v>0</v>
      </c>
      <c r="H231" s="327">
        <v>0</v>
      </c>
      <c r="I231" s="327">
        <v>0</v>
      </c>
      <c r="J231" s="327">
        <v>0</v>
      </c>
      <c r="K231" s="327">
        <v>0</v>
      </c>
      <c r="L231" s="327">
        <v>0.8</v>
      </c>
      <c r="M231" s="327">
        <v>3.1</v>
      </c>
      <c r="N231" s="327">
        <v>4</v>
      </c>
      <c r="O231" s="327">
        <v>3.2</v>
      </c>
      <c r="P231" s="327">
        <v>3.7</v>
      </c>
      <c r="Q231" s="327">
        <v>3.3</v>
      </c>
      <c r="R231" s="327">
        <v>3.4</v>
      </c>
      <c r="S231" s="327">
        <v>3.5</v>
      </c>
      <c r="T231" s="327">
        <v>4.9000000000000004</v>
      </c>
      <c r="U231" s="327">
        <v>6</v>
      </c>
      <c r="V231" s="327">
        <v>6.2</v>
      </c>
      <c r="W231" s="327">
        <v>4.5999999999999996</v>
      </c>
      <c r="X231" s="327">
        <v>1.1000000000000001</v>
      </c>
      <c r="Y231" s="327">
        <v>0</v>
      </c>
      <c r="Z231" s="327">
        <v>0</v>
      </c>
      <c r="AA231" s="327">
        <v>0</v>
      </c>
      <c r="AB231" s="360">
        <v>0</v>
      </c>
      <c r="AC231" s="361">
        <v>47.800000000000004</v>
      </c>
    </row>
    <row r="232" spans="3:29" ht="10.35" customHeight="1" x14ac:dyDescent="0.15">
      <c r="C232" s="358" t="s">
        <v>1784</v>
      </c>
      <c r="D232" s="370" t="s">
        <v>226</v>
      </c>
      <c r="E232" s="359">
        <v>0</v>
      </c>
      <c r="F232" s="327">
        <v>0</v>
      </c>
      <c r="G232" s="327">
        <v>0</v>
      </c>
      <c r="H232" s="327">
        <v>0</v>
      </c>
      <c r="I232" s="327">
        <v>0</v>
      </c>
      <c r="J232" s="327">
        <v>0</v>
      </c>
      <c r="K232" s="327">
        <v>0</v>
      </c>
      <c r="L232" s="327">
        <v>1</v>
      </c>
      <c r="M232" s="327">
        <v>0</v>
      </c>
      <c r="N232" s="327">
        <v>0</v>
      </c>
      <c r="O232" s="327">
        <v>0</v>
      </c>
      <c r="P232" s="327">
        <v>0</v>
      </c>
      <c r="Q232" s="327">
        <v>0</v>
      </c>
      <c r="R232" s="327">
        <v>0</v>
      </c>
      <c r="S232" s="327">
        <v>0</v>
      </c>
      <c r="T232" s="327">
        <v>0</v>
      </c>
      <c r="U232" s="327">
        <v>0</v>
      </c>
      <c r="V232" s="327">
        <v>0</v>
      </c>
      <c r="W232" s="327">
        <v>0</v>
      </c>
      <c r="X232" s="327">
        <v>1.7</v>
      </c>
      <c r="Y232" s="327">
        <v>0.1</v>
      </c>
      <c r="Z232" s="327">
        <v>0</v>
      </c>
      <c r="AA232" s="327">
        <v>0</v>
      </c>
      <c r="AB232" s="360">
        <v>0</v>
      </c>
      <c r="AC232" s="361">
        <v>2.8000000000000003</v>
      </c>
    </row>
    <row r="233" spans="3:29" ht="10.35" customHeight="1" x14ac:dyDescent="0.15">
      <c r="C233" s="358" t="s">
        <v>1785</v>
      </c>
      <c r="D233" s="370" t="s">
        <v>227</v>
      </c>
      <c r="E233" s="359">
        <v>0</v>
      </c>
      <c r="F233" s="327">
        <v>0</v>
      </c>
      <c r="G233" s="327">
        <v>0</v>
      </c>
      <c r="H233" s="327">
        <v>0</v>
      </c>
      <c r="I233" s="327">
        <v>0</v>
      </c>
      <c r="J233" s="327">
        <v>0</v>
      </c>
      <c r="K233" s="327">
        <v>0</v>
      </c>
      <c r="L233" s="327">
        <v>8.4</v>
      </c>
      <c r="M233" s="327">
        <v>34.200000000000003</v>
      </c>
      <c r="N233" s="327">
        <v>59.4</v>
      </c>
      <c r="O233" s="327">
        <v>75.8</v>
      </c>
      <c r="P233" s="327">
        <v>0</v>
      </c>
      <c r="Q233" s="327">
        <v>95.8</v>
      </c>
      <c r="R233" s="327">
        <v>96</v>
      </c>
      <c r="S233" s="327">
        <v>0</v>
      </c>
      <c r="T233" s="327">
        <v>91</v>
      </c>
      <c r="U233" s="327">
        <v>77.2</v>
      </c>
      <c r="V233" s="327">
        <v>53.2</v>
      </c>
      <c r="W233" s="327">
        <v>26.3</v>
      </c>
      <c r="X233" s="327">
        <v>6.7</v>
      </c>
      <c r="Y233" s="327">
        <v>0.1</v>
      </c>
      <c r="Z233" s="327">
        <v>0</v>
      </c>
      <c r="AA233" s="327">
        <v>0</v>
      </c>
      <c r="AB233" s="360">
        <v>0</v>
      </c>
      <c r="AC233" s="361">
        <v>624.10000000000014</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1.4</v>
      </c>
      <c r="M235" s="327">
        <v>0</v>
      </c>
      <c r="N235" s="327">
        <v>0</v>
      </c>
      <c r="O235" s="327">
        <v>0</v>
      </c>
      <c r="P235" s="327">
        <v>0</v>
      </c>
      <c r="Q235" s="327">
        <v>0</v>
      </c>
      <c r="R235" s="327">
        <v>0</v>
      </c>
      <c r="S235" s="327">
        <v>0</v>
      </c>
      <c r="T235" s="327">
        <v>0</v>
      </c>
      <c r="U235" s="327">
        <v>0</v>
      </c>
      <c r="V235" s="327">
        <v>0</v>
      </c>
      <c r="W235" s="327">
        <v>0</v>
      </c>
      <c r="X235" s="327">
        <v>1.6</v>
      </c>
      <c r="Y235" s="327">
        <v>0</v>
      </c>
      <c r="Z235" s="327">
        <v>0</v>
      </c>
      <c r="AA235" s="327">
        <v>0</v>
      </c>
      <c r="AB235" s="360">
        <v>0</v>
      </c>
      <c r="AC235" s="361">
        <v>3</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1789</v>
      </c>
      <c r="D237" s="370" t="s">
        <v>231</v>
      </c>
      <c r="E237" s="359">
        <v>0</v>
      </c>
      <c r="F237" s="327">
        <v>0</v>
      </c>
      <c r="G237" s="327">
        <v>0</v>
      </c>
      <c r="H237" s="327">
        <v>0</v>
      </c>
      <c r="I237" s="327">
        <v>0</v>
      </c>
      <c r="J237" s="327">
        <v>0</v>
      </c>
      <c r="K237" s="327">
        <v>0</v>
      </c>
      <c r="L237" s="327">
        <v>0.6</v>
      </c>
      <c r="M237" s="327">
        <v>1.8</v>
      </c>
      <c r="N237" s="327">
        <v>2.4</v>
      </c>
      <c r="O237" s="327">
        <v>2.5</v>
      </c>
      <c r="P237" s="327">
        <v>2.5</v>
      </c>
      <c r="Q237" s="327">
        <v>2.6</v>
      </c>
      <c r="R237" s="327">
        <v>2.6</v>
      </c>
      <c r="S237" s="327">
        <v>2.6</v>
      </c>
      <c r="T237" s="327">
        <v>2.5</v>
      </c>
      <c r="U237" s="327">
        <v>2.4</v>
      </c>
      <c r="V237" s="327">
        <v>2.2000000000000002</v>
      </c>
      <c r="W237" s="327">
        <v>1.2</v>
      </c>
      <c r="X237" s="327">
        <v>0.2</v>
      </c>
      <c r="Y237" s="327">
        <v>0</v>
      </c>
      <c r="Z237" s="327">
        <v>0</v>
      </c>
      <c r="AA237" s="327">
        <v>0</v>
      </c>
      <c r="AB237" s="360">
        <v>0</v>
      </c>
      <c r="AC237" s="361">
        <v>26.099999999999998</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0.2</v>
      </c>
      <c r="Q239" s="327">
        <v>0.2</v>
      </c>
      <c r="R239" s="327">
        <v>0.3</v>
      </c>
      <c r="S239" s="327">
        <v>0.3</v>
      </c>
      <c r="T239" s="327">
        <v>0.3</v>
      </c>
      <c r="U239" s="327">
        <v>0.2</v>
      </c>
      <c r="V239" s="327">
        <v>0.2</v>
      </c>
      <c r="W239" s="327">
        <v>0.1</v>
      </c>
      <c r="X239" s="327">
        <v>0</v>
      </c>
      <c r="Y239" s="327">
        <v>0</v>
      </c>
      <c r="Z239" s="327">
        <v>0</v>
      </c>
      <c r="AA239" s="327">
        <v>0</v>
      </c>
      <c r="AB239" s="360">
        <v>0</v>
      </c>
      <c r="AC239" s="361">
        <v>2.3000000000000003</v>
      </c>
    </row>
    <row r="240" spans="3:29" ht="10.35" customHeight="1" x14ac:dyDescent="0.15">
      <c r="C240" s="358" t="s">
        <v>1792</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0</v>
      </c>
      <c r="V240" s="327">
        <v>0</v>
      </c>
      <c r="W240" s="327">
        <v>5.2</v>
      </c>
      <c r="X240" s="327">
        <v>0.9</v>
      </c>
      <c r="Y240" s="327">
        <v>0.7</v>
      </c>
      <c r="Z240" s="327">
        <v>0</v>
      </c>
      <c r="AA240" s="327">
        <v>0</v>
      </c>
      <c r="AB240" s="360">
        <v>0</v>
      </c>
      <c r="AC240" s="361">
        <v>7.5000000000000009</v>
      </c>
    </row>
    <row r="241" spans="3:29" ht="10.35" customHeight="1" x14ac:dyDescent="0.15">
      <c r="C241" s="358" t="s">
        <v>1793</v>
      </c>
      <c r="D241" s="370" t="s">
        <v>235</v>
      </c>
      <c r="E241" s="359">
        <v>0</v>
      </c>
      <c r="F241" s="327">
        <v>0</v>
      </c>
      <c r="G241" s="327">
        <v>0</v>
      </c>
      <c r="H241" s="327">
        <v>0</v>
      </c>
      <c r="I241" s="327">
        <v>0</v>
      </c>
      <c r="J241" s="327">
        <v>0</v>
      </c>
      <c r="K241" s="327">
        <v>0</v>
      </c>
      <c r="L241" s="327">
        <v>19.600000000000001</v>
      </c>
      <c r="M241" s="327">
        <v>92.9</v>
      </c>
      <c r="N241" s="327">
        <v>131</v>
      </c>
      <c r="O241" s="327">
        <v>141.19999999999999</v>
      </c>
      <c r="P241" s="327">
        <v>0</v>
      </c>
      <c r="Q241" s="327">
        <v>0</v>
      </c>
      <c r="R241" s="327">
        <v>0</v>
      </c>
      <c r="S241" s="327">
        <v>0</v>
      </c>
      <c r="T241" s="327">
        <v>135.30000000000001</v>
      </c>
      <c r="U241" s="327">
        <v>124.6</v>
      </c>
      <c r="V241" s="327">
        <v>104.4</v>
      </c>
      <c r="W241" s="327">
        <v>68.8</v>
      </c>
      <c r="X241" s="327">
        <v>23.9</v>
      </c>
      <c r="Y241" s="327">
        <v>3.5</v>
      </c>
      <c r="Z241" s="327">
        <v>0</v>
      </c>
      <c r="AA241" s="327">
        <v>0</v>
      </c>
      <c r="AB241" s="360">
        <v>0</v>
      </c>
      <c r="AC241" s="361">
        <v>845.19999999999993</v>
      </c>
    </row>
    <row r="242" spans="3:29" ht="10.35" customHeight="1" x14ac:dyDescent="0.15">
      <c r="C242" s="358" t="s">
        <v>1794</v>
      </c>
      <c r="D242" s="370" t="s">
        <v>236</v>
      </c>
      <c r="E242" s="359">
        <v>0</v>
      </c>
      <c r="F242" s="327">
        <v>0</v>
      </c>
      <c r="G242" s="327">
        <v>0</v>
      </c>
      <c r="H242" s="327">
        <v>0</v>
      </c>
      <c r="I242" s="327">
        <v>0</v>
      </c>
      <c r="J242" s="327">
        <v>0</v>
      </c>
      <c r="K242" s="327">
        <v>6</v>
      </c>
      <c r="L242" s="327">
        <v>33</v>
      </c>
      <c r="M242" s="327">
        <v>85.7</v>
      </c>
      <c r="N242" s="327">
        <v>0</v>
      </c>
      <c r="O242" s="327">
        <v>136.19999999999999</v>
      </c>
      <c r="P242" s="327">
        <v>139.80000000000001</v>
      </c>
      <c r="Q242" s="327">
        <v>139.80000000000001</v>
      </c>
      <c r="R242" s="327">
        <v>138.80000000000001</v>
      </c>
      <c r="S242" s="327">
        <v>136.69999999999999</v>
      </c>
      <c r="T242" s="327">
        <v>0</v>
      </c>
      <c r="U242" s="327">
        <v>0</v>
      </c>
      <c r="V242" s="327">
        <v>109.7</v>
      </c>
      <c r="W242" s="327">
        <v>79.3</v>
      </c>
      <c r="X242" s="327">
        <v>34.299999999999997</v>
      </c>
      <c r="Y242" s="327">
        <v>4.5999999999999996</v>
      </c>
      <c r="Z242" s="327">
        <v>0</v>
      </c>
      <c r="AA242" s="327">
        <v>0</v>
      </c>
      <c r="AB242" s="360">
        <v>0</v>
      </c>
      <c r="AC242" s="361">
        <v>1043.8999999999999</v>
      </c>
    </row>
    <row r="243" spans="3:29" ht="10.35" customHeight="1" x14ac:dyDescent="0.15">
      <c r="C243" s="358" t="s">
        <v>1795</v>
      </c>
      <c r="D243" s="370" t="s">
        <v>237</v>
      </c>
      <c r="E243" s="359">
        <v>0</v>
      </c>
      <c r="F243" s="327">
        <v>0</v>
      </c>
      <c r="G243" s="327">
        <v>0</v>
      </c>
      <c r="H243" s="327">
        <v>0</v>
      </c>
      <c r="I243" s="327">
        <v>0</v>
      </c>
      <c r="J243" s="327">
        <v>0</v>
      </c>
      <c r="K243" s="327">
        <v>0</v>
      </c>
      <c r="L243" s="327">
        <v>6.1</v>
      </c>
      <c r="M243" s="327">
        <v>0</v>
      </c>
      <c r="N243" s="327">
        <v>0</v>
      </c>
      <c r="O243" s="327">
        <v>0</v>
      </c>
      <c r="P243" s="327">
        <v>0</v>
      </c>
      <c r="Q243" s="327">
        <v>0</v>
      </c>
      <c r="R243" s="327">
        <v>0</v>
      </c>
      <c r="S243" s="327">
        <v>0</v>
      </c>
      <c r="T243" s="327">
        <v>0</v>
      </c>
      <c r="U243" s="327">
        <v>0</v>
      </c>
      <c r="V243" s="327">
        <v>0</v>
      </c>
      <c r="W243" s="327">
        <v>0</v>
      </c>
      <c r="X243" s="327">
        <v>8.4</v>
      </c>
      <c r="Y243" s="327">
        <v>0</v>
      </c>
      <c r="Z243" s="327">
        <v>0</v>
      </c>
      <c r="AA243" s="327">
        <v>0</v>
      </c>
      <c r="AB243" s="360">
        <v>0</v>
      </c>
      <c r="AC243" s="361">
        <v>14.5</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12.9</v>
      </c>
      <c r="M245" s="327">
        <v>54.8</v>
      </c>
      <c r="N245" s="327">
        <v>54.7</v>
      </c>
      <c r="O245" s="327">
        <v>17.8</v>
      </c>
      <c r="P245" s="327">
        <v>16.8</v>
      </c>
      <c r="Q245" s="327">
        <v>40.6</v>
      </c>
      <c r="R245" s="327">
        <v>31</v>
      </c>
      <c r="S245" s="327">
        <v>34.4</v>
      </c>
      <c r="T245" s="327">
        <v>104</v>
      </c>
      <c r="U245" s="327">
        <v>99.2</v>
      </c>
      <c r="V245" s="327">
        <v>19.100000000000001</v>
      </c>
      <c r="W245" s="327">
        <v>77.099999999999994</v>
      </c>
      <c r="X245" s="327">
        <v>31.5</v>
      </c>
      <c r="Y245" s="327">
        <v>0.5</v>
      </c>
      <c r="Z245" s="327">
        <v>0</v>
      </c>
      <c r="AA245" s="327">
        <v>0</v>
      </c>
      <c r="AB245" s="360">
        <v>0</v>
      </c>
      <c r="AC245" s="361">
        <v>594.4</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v>
      </c>
      <c r="L247" s="327">
        <v>0</v>
      </c>
      <c r="M247" s="327">
        <v>0</v>
      </c>
      <c r="N247" s="327">
        <v>0</v>
      </c>
      <c r="O247" s="327">
        <v>0</v>
      </c>
      <c r="P247" s="327">
        <v>0</v>
      </c>
      <c r="Q247" s="327">
        <v>0</v>
      </c>
      <c r="R247" s="327">
        <v>0</v>
      </c>
      <c r="S247" s="327">
        <v>0</v>
      </c>
      <c r="T247" s="327">
        <v>0</v>
      </c>
      <c r="U247" s="327">
        <v>0</v>
      </c>
      <c r="V247" s="327">
        <v>0</v>
      </c>
      <c r="W247" s="327">
        <v>0</v>
      </c>
      <c r="X247" s="327">
        <v>0</v>
      </c>
      <c r="Y247" s="327">
        <v>0</v>
      </c>
      <c r="Z247" s="327">
        <v>0</v>
      </c>
      <c r="AA247" s="327">
        <v>0</v>
      </c>
      <c r="AB247" s="360">
        <v>0</v>
      </c>
      <c r="AC247" s="361">
        <v>0</v>
      </c>
    </row>
    <row r="248" spans="3:29" ht="10.35" customHeight="1" x14ac:dyDescent="0.15">
      <c r="C248" s="358" t="s">
        <v>1800</v>
      </c>
      <c r="D248" s="370" t="s">
        <v>242</v>
      </c>
      <c r="E248" s="359">
        <v>0</v>
      </c>
      <c r="F248" s="327">
        <v>0</v>
      </c>
      <c r="G248" s="327">
        <v>0</v>
      </c>
      <c r="H248" s="327">
        <v>0</v>
      </c>
      <c r="I248" s="327">
        <v>0</v>
      </c>
      <c r="J248" s="327">
        <v>0</v>
      </c>
      <c r="K248" s="327">
        <v>0.1</v>
      </c>
      <c r="L248" s="327">
        <v>5.0999999999999996</v>
      </c>
      <c r="M248" s="327">
        <v>0</v>
      </c>
      <c r="N248" s="327">
        <v>0</v>
      </c>
      <c r="O248" s="327">
        <v>0</v>
      </c>
      <c r="P248" s="327">
        <v>0</v>
      </c>
      <c r="Q248" s="327">
        <v>50.4</v>
      </c>
      <c r="R248" s="327">
        <v>49.8</v>
      </c>
      <c r="S248" s="327">
        <v>0</v>
      </c>
      <c r="T248" s="327">
        <v>0</v>
      </c>
      <c r="U248" s="327">
        <v>37.9</v>
      </c>
      <c r="V248" s="327">
        <v>0</v>
      </c>
      <c r="W248" s="327">
        <v>0</v>
      </c>
      <c r="X248" s="327">
        <v>4.5999999999999996</v>
      </c>
      <c r="Y248" s="327">
        <v>1</v>
      </c>
      <c r="Z248" s="327">
        <v>0</v>
      </c>
      <c r="AA248" s="327">
        <v>0</v>
      </c>
      <c r="AB248" s="360">
        <v>0</v>
      </c>
      <c r="AC248" s="361">
        <v>148.89999999999998</v>
      </c>
    </row>
    <row r="249" spans="3:29" ht="10.35" customHeight="1" x14ac:dyDescent="0.15">
      <c r="C249" s="358" t="s">
        <v>1801</v>
      </c>
      <c r="D249" s="370" t="s">
        <v>243</v>
      </c>
      <c r="E249" s="359">
        <v>0</v>
      </c>
      <c r="F249" s="327">
        <v>0</v>
      </c>
      <c r="G249" s="327">
        <v>0</v>
      </c>
      <c r="H249" s="327">
        <v>0</v>
      </c>
      <c r="I249" s="327">
        <v>0</v>
      </c>
      <c r="J249" s="327">
        <v>0</v>
      </c>
      <c r="K249" s="327">
        <v>0</v>
      </c>
      <c r="L249" s="327">
        <v>1.6</v>
      </c>
      <c r="M249" s="327">
        <v>5.7</v>
      </c>
      <c r="N249" s="327">
        <v>7.9</v>
      </c>
      <c r="O249" s="327">
        <v>8</v>
      </c>
      <c r="P249" s="327">
        <v>7.6</v>
      </c>
      <c r="Q249" s="327">
        <v>7.7</v>
      </c>
      <c r="R249" s="327">
        <v>7.3</v>
      </c>
      <c r="S249" s="327">
        <v>7.1</v>
      </c>
      <c r="T249" s="327">
        <v>7</v>
      </c>
      <c r="U249" s="327">
        <v>6.9</v>
      </c>
      <c r="V249" s="327">
        <v>6.2</v>
      </c>
      <c r="W249" s="327">
        <v>4.5</v>
      </c>
      <c r="X249" s="327">
        <v>1.1000000000000001</v>
      </c>
      <c r="Y249" s="327">
        <v>0</v>
      </c>
      <c r="Z249" s="327">
        <v>0</v>
      </c>
      <c r="AA249" s="327">
        <v>0</v>
      </c>
      <c r="AB249" s="360">
        <v>0</v>
      </c>
      <c r="AC249" s="361">
        <v>78.600000000000009</v>
      </c>
    </row>
    <row r="250" spans="3:29" ht="10.35" customHeight="1" x14ac:dyDescent="0.15">
      <c r="C250" s="358" t="s">
        <v>1802</v>
      </c>
      <c r="D250" s="370" t="s">
        <v>244</v>
      </c>
      <c r="E250" s="359">
        <v>0</v>
      </c>
      <c r="F250" s="327">
        <v>0</v>
      </c>
      <c r="G250" s="327">
        <v>0</v>
      </c>
      <c r="H250" s="327">
        <v>0</v>
      </c>
      <c r="I250" s="327">
        <v>0</v>
      </c>
      <c r="J250" s="327">
        <v>0</v>
      </c>
      <c r="K250" s="327">
        <v>1.3</v>
      </c>
      <c r="L250" s="327">
        <v>26.6</v>
      </c>
      <c r="M250" s="327">
        <v>68.599999999999994</v>
      </c>
      <c r="N250" s="327">
        <v>0</v>
      </c>
      <c r="O250" s="327">
        <v>0</v>
      </c>
      <c r="P250" s="327">
        <v>0</v>
      </c>
      <c r="Q250" s="327">
        <v>18.2</v>
      </c>
      <c r="R250" s="327">
        <v>0</v>
      </c>
      <c r="S250" s="327">
        <v>0</v>
      </c>
      <c r="T250" s="327">
        <v>0</v>
      </c>
      <c r="U250" s="327">
        <v>0</v>
      </c>
      <c r="V250" s="327">
        <v>23.3</v>
      </c>
      <c r="W250" s="327">
        <v>0</v>
      </c>
      <c r="X250" s="327">
        <v>20.7</v>
      </c>
      <c r="Y250" s="327">
        <v>0.1</v>
      </c>
      <c r="Z250" s="327">
        <v>0</v>
      </c>
      <c r="AA250" s="327">
        <v>0</v>
      </c>
      <c r="AB250" s="360">
        <v>0</v>
      </c>
      <c r="AC250" s="361">
        <v>158.79999999999998</v>
      </c>
    </row>
    <row r="251" spans="3:29" ht="10.35" customHeight="1" x14ac:dyDescent="0.15">
      <c r="C251" s="358" t="s">
        <v>1803</v>
      </c>
      <c r="D251" s="370" t="s">
        <v>245</v>
      </c>
      <c r="E251" s="359">
        <v>0</v>
      </c>
      <c r="F251" s="327">
        <v>0</v>
      </c>
      <c r="G251" s="327">
        <v>0</v>
      </c>
      <c r="H251" s="327">
        <v>0</v>
      </c>
      <c r="I251" s="327">
        <v>0</v>
      </c>
      <c r="J251" s="327">
        <v>0</v>
      </c>
      <c r="K251" s="327">
        <v>0</v>
      </c>
      <c r="L251" s="327">
        <v>0.7</v>
      </c>
      <c r="M251" s="327">
        <v>2.2000000000000002</v>
      </c>
      <c r="N251" s="327">
        <v>3.6</v>
      </c>
      <c r="O251" s="327">
        <v>5</v>
      </c>
      <c r="P251" s="327">
        <v>6</v>
      </c>
      <c r="Q251" s="327">
        <v>6.6</v>
      </c>
      <c r="R251" s="327">
        <v>6.8</v>
      </c>
      <c r="S251" s="327">
        <v>6.6</v>
      </c>
      <c r="T251" s="327">
        <v>3.8</v>
      </c>
      <c r="U251" s="327">
        <v>2.9</v>
      </c>
      <c r="V251" s="327">
        <v>3.6</v>
      </c>
      <c r="W251" s="327">
        <v>2.6</v>
      </c>
      <c r="X251" s="327">
        <v>0.8</v>
      </c>
      <c r="Y251" s="327">
        <v>0</v>
      </c>
      <c r="Z251" s="327">
        <v>0</v>
      </c>
      <c r="AA251" s="327">
        <v>0</v>
      </c>
      <c r="AB251" s="360">
        <v>0</v>
      </c>
      <c r="AC251" s="361">
        <v>51.199999999999996</v>
      </c>
    </row>
    <row r="252" spans="3:29" ht="10.35" customHeight="1" x14ac:dyDescent="0.15">
      <c r="C252" s="358" t="s">
        <v>1804</v>
      </c>
      <c r="D252" s="370" t="s">
        <v>246</v>
      </c>
      <c r="E252" s="359">
        <v>0</v>
      </c>
      <c r="F252" s="327">
        <v>0</v>
      </c>
      <c r="G252" s="327">
        <v>0</v>
      </c>
      <c r="H252" s="327">
        <v>0</v>
      </c>
      <c r="I252" s="327">
        <v>0</v>
      </c>
      <c r="J252" s="327">
        <v>0</v>
      </c>
      <c r="K252" s="327">
        <v>0.1</v>
      </c>
      <c r="L252" s="327">
        <v>5.3</v>
      </c>
      <c r="M252" s="327">
        <v>18.8</v>
      </c>
      <c r="N252" s="327">
        <v>0</v>
      </c>
      <c r="O252" s="327">
        <v>0</v>
      </c>
      <c r="P252" s="327">
        <v>0</v>
      </c>
      <c r="Q252" s="327">
        <v>0</v>
      </c>
      <c r="R252" s="327">
        <v>0</v>
      </c>
      <c r="S252" s="327">
        <v>0</v>
      </c>
      <c r="T252" s="327">
        <v>0</v>
      </c>
      <c r="U252" s="327">
        <v>0</v>
      </c>
      <c r="V252" s="327">
        <v>0</v>
      </c>
      <c r="W252" s="327">
        <v>0</v>
      </c>
      <c r="X252" s="327">
        <v>3.2</v>
      </c>
      <c r="Y252" s="327">
        <v>0</v>
      </c>
      <c r="Z252" s="327">
        <v>0</v>
      </c>
      <c r="AA252" s="327">
        <v>0</v>
      </c>
      <c r="AB252" s="360">
        <v>0</v>
      </c>
      <c r="AC252" s="361">
        <v>27.4</v>
      </c>
    </row>
    <row r="253" spans="3:29" ht="10.35" customHeight="1" x14ac:dyDescent="0.15">
      <c r="C253" s="358" t="s">
        <v>1805</v>
      </c>
      <c r="D253" s="370" t="s">
        <v>247</v>
      </c>
      <c r="E253" s="359">
        <v>0</v>
      </c>
      <c r="F253" s="327">
        <v>0</v>
      </c>
      <c r="G253" s="327">
        <v>0</v>
      </c>
      <c r="H253" s="327">
        <v>0</v>
      </c>
      <c r="I253" s="327">
        <v>0</v>
      </c>
      <c r="J253" s="327">
        <v>0</v>
      </c>
      <c r="K253" s="327">
        <v>0</v>
      </c>
      <c r="L253" s="327">
        <v>3.9</v>
      </c>
      <c r="M253" s="327">
        <v>0</v>
      </c>
      <c r="N253" s="327">
        <v>0</v>
      </c>
      <c r="O253" s="327">
        <v>0</v>
      </c>
      <c r="P253" s="327">
        <v>0</v>
      </c>
      <c r="Q253" s="327">
        <v>0</v>
      </c>
      <c r="R253" s="327">
        <v>0</v>
      </c>
      <c r="S253" s="327">
        <v>0</v>
      </c>
      <c r="T253" s="327">
        <v>0</v>
      </c>
      <c r="U253" s="327">
        <v>0</v>
      </c>
      <c r="V253" s="327">
        <v>0</v>
      </c>
      <c r="W253" s="327">
        <v>0</v>
      </c>
      <c r="X253" s="327">
        <v>2.2999999999999998</v>
      </c>
      <c r="Y253" s="327">
        <v>0</v>
      </c>
      <c r="Z253" s="327">
        <v>0</v>
      </c>
      <c r="AA253" s="327">
        <v>0</v>
      </c>
      <c r="AB253" s="360">
        <v>0</v>
      </c>
      <c r="AC253" s="361">
        <v>6.1999999999999993</v>
      </c>
    </row>
    <row r="254" spans="3:29" ht="10.35" customHeight="1" x14ac:dyDescent="0.15">
      <c r="C254" s="358" t="s">
        <v>1806</v>
      </c>
      <c r="D254" s="370" t="s">
        <v>248</v>
      </c>
      <c r="E254" s="359">
        <v>0</v>
      </c>
      <c r="F254" s="327">
        <v>0</v>
      </c>
      <c r="G254" s="327">
        <v>0</v>
      </c>
      <c r="H254" s="327">
        <v>0</v>
      </c>
      <c r="I254" s="327">
        <v>0</v>
      </c>
      <c r="J254" s="327">
        <v>0</v>
      </c>
      <c r="K254" s="327">
        <v>0</v>
      </c>
      <c r="L254" s="327">
        <v>1.7</v>
      </c>
      <c r="M254" s="327">
        <v>6.1</v>
      </c>
      <c r="N254" s="327">
        <v>8.8000000000000007</v>
      </c>
      <c r="O254" s="327">
        <v>9</v>
      </c>
      <c r="P254" s="327">
        <v>9</v>
      </c>
      <c r="Q254" s="327">
        <v>9</v>
      </c>
      <c r="R254" s="327">
        <v>9</v>
      </c>
      <c r="S254" s="327">
        <v>9</v>
      </c>
      <c r="T254" s="327">
        <v>9</v>
      </c>
      <c r="U254" s="327">
        <v>9</v>
      </c>
      <c r="V254" s="327">
        <v>8.8000000000000007</v>
      </c>
      <c r="W254" s="327">
        <v>5.7</v>
      </c>
      <c r="X254" s="327">
        <v>1.6</v>
      </c>
      <c r="Y254" s="327">
        <v>0</v>
      </c>
      <c r="Z254" s="327">
        <v>0</v>
      </c>
      <c r="AA254" s="327">
        <v>0</v>
      </c>
      <c r="AB254" s="360">
        <v>0</v>
      </c>
      <c r="AC254" s="361">
        <v>95.699999999999989</v>
      </c>
    </row>
    <row r="255" spans="3:29" ht="10.35" customHeight="1" x14ac:dyDescent="0.15">
      <c r="C255" s="358" t="s">
        <v>1807</v>
      </c>
      <c r="D255" s="370" t="s">
        <v>249</v>
      </c>
      <c r="E255" s="359">
        <v>0</v>
      </c>
      <c r="F255" s="327">
        <v>0</v>
      </c>
      <c r="G255" s="327">
        <v>0</v>
      </c>
      <c r="H255" s="327">
        <v>0</v>
      </c>
      <c r="I255" s="327">
        <v>0</v>
      </c>
      <c r="J255" s="327">
        <v>0</v>
      </c>
      <c r="K255" s="327">
        <v>0.9</v>
      </c>
      <c r="L255" s="327">
        <v>28</v>
      </c>
      <c r="M255" s="327">
        <v>149.9</v>
      </c>
      <c r="N255" s="327">
        <v>185.2</v>
      </c>
      <c r="O255" s="327">
        <v>0</v>
      </c>
      <c r="P255" s="327">
        <v>0</v>
      </c>
      <c r="Q255" s="327">
        <v>152.9</v>
      </c>
      <c r="R255" s="327">
        <v>157.5</v>
      </c>
      <c r="S255" s="327">
        <v>153.19999999999999</v>
      </c>
      <c r="T255" s="327">
        <v>0</v>
      </c>
      <c r="U255" s="327">
        <v>165.8</v>
      </c>
      <c r="V255" s="327">
        <v>0</v>
      </c>
      <c r="W255" s="327">
        <v>182.1</v>
      </c>
      <c r="X255" s="327">
        <v>90.9</v>
      </c>
      <c r="Y255" s="327">
        <v>24</v>
      </c>
      <c r="Z255" s="327">
        <v>0</v>
      </c>
      <c r="AA255" s="327">
        <v>0</v>
      </c>
      <c r="AB255" s="360">
        <v>0</v>
      </c>
      <c r="AC255" s="361">
        <v>1290.3999999999999</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35.299999999999997</v>
      </c>
      <c r="M257" s="327">
        <v>115.5</v>
      </c>
      <c r="N257" s="327">
        <v>160.80000000000001</v>
      </c>
      <c r="O257" s="327">
        <v>179.4</v>
      </c>
      <c r="P257" s="327">
        <v>194.6</v>
      </c>
      <c r="Q257" s="327">
        <v>193.1</v>
      </c>
      <c r="R257" s="327">
        <v>188.5</v>
      </c>
      <c r="S257" s="327">
        <v>192.8</v>
      </c>
      <c r="T257" s="327">
        <v>194.3</v>
      </c>
      <c r="U257" s="327">
        <v>180.2</v>
      </c>
      <c r="V257" s="327">
        <v>164.4</v>
      </c>
      <c r="W257" s="327">
        <v>123.9</v>
      </c>
      <c r="X257" s="327">
        <v>45.5</v>
      </c>
      <c r="Y257" s="327">
        <v>1.3</v>
      </c>
      <c r="Z257" s="327">
        <v>0</v>
      </c>
      <c r="AA257" s="327">
        <v>0</v>
      </c>
      <c r="AB257" s="360">
        <v>0</v>
      </c>
      <c r="AC257" s="361">
        <v>1969.6000000000001</v>
      </c>
    </row>
    <row r="258" spans="3:29" ht="10.35" customHeight="1" x14ac:dyDescent="0.15">
      <c r="C258" s="358" t="s">
        <v>1810</v>
      </c>
      <c r="D258" s="370" t="s">
        <v>252</v>
      </c>
      <c r="E258" s="359">
        <v>0</v>
      </c>
      <c r="F258" s="327">
        <v>0</v>
      </c>
      <c r="G258" s="327">
        <v>0</v>
      </c>
      <c r="H258" s="327">
        <v>0</v>
      </c>
      <c r="I258" s="327">
        <v>0</v>
      </c>
      <c r="J258" s="327">
        <v>0</v>
      </c>
      <c r="K258" s="327">
        <v>0</v>
      </c>
      <c r="L258" s="327">
        <v>7.5</v>
      </c>
      <c r="M258" s="327">
        <v>33.200000000000003</v>
      </c>
      <c r="N258" s="327">
        <v>46.1</v>
      </c>
      <c r="O258" s="327">
        <v>48.6</v>
      </c>
      <c r="P258" s="327">
        <v>0</v>
      </c>
      <c r="Q258" s="327">
        <v>0</v>
      </c>
      <c r="R258" s="327">
        <v>48.2</v>
      </c>
      <c r="S258" s="327">
        <v>0</v>
      </c>
      <c r="T258" s="327">
        <v>0</v>
      </c>
      <c r="U258" s="327">
        <v>45.8</v>
      </c>
      <c r="V258" s="327">
        <v>41.2</v>
      </c>
      <c r="W258" s="327">
        <v>0</v>
      </c>
      <c r="X258" s="327">
        <v>6.3</v>
      </c>
      <c r="Y258" s="327">
        <v>0.3</v>
      </c>
      <c r="Z258" s="327">
        <v>0</v>
      </c>
      <c r="AA258" s="327">
        <v>0</v>
      </c>
      <c r="AB258" s="360">
        <v>0</v>
      </c>
      <c r="AC258" s="361">
        <v>277.20000000000005</v>
      </c>
    </row>
    <row r="259" spans="3:29" ht="10.35" customHeight="1" x14ac:dyDescent="0.15">
      <c r="C259" s="358" t="s">
        <v>1811</v>
      </c>
      <c r="D259" s="370" t="s">
        <v>253</v>
      </c>
      <c r="E259" s="359">
        <v>0</v>
      </c>
      <c r="F259" s="327">
        <v>0</v>
      </c>
      <c r="G259" s="327">
        <v>0</v>
      </c>
      <c r="H259" s="327">
        <v>0</v>
      </c>
      <c r="I259" s="327">
        <v>0</v>
      </c>
      <c r="J259" s="327">
        <v>0</v>
      </c>
      <c r="K259" s="327">
        <v>1.7</v>
      </c>
      <c r="L259" s="327">
        <v>42.3</v>
      </c>
      <c r="M259" s="327">
        <v>265.39999999999998</v>
      </c>
      <c r="N259" s="327">
        <v>302.5</v>
      </c>
      <c r="O259" s="327">
        <v>372.3</v>
      </c>
      <c r="P259" s="327">
        <v>396.4</v>
      </c>
      <c r="Q259" s="327">
        <v>401.1</v>
      </c>
      <c r="R259" s="327">
        <v>401.1</v>
      </c>
      <c r="S259" s="327">
        <v>401.1</v>
      </c>
      <c r="T259" s="327">
        <v>0</v>
      </c>
      <c r="U259" s="327">
        <v>197</v>
      </c>
      <c r="V259" s="327">
        <v>380.1</v>
      </c>
      <c r="W259" s="327">
        <v>317.89999999999998</v>
      </c>
      <c r="X259" s="327">
        <v>139.5</v>
      </c>
      <c r="Y259" s="327">
        <v>42.4</v>
      </c>
      <c r="Z259" s="327">
        <v>0</v>
      </c>
      <c r="AA259" s="327">
        <v>0</v>
      </c>
      <c r="AB259" s="360">
        <v>0</v>
      </c>
      <c r="AC259" s="361">
        <v>3660.7999999999997</v>
      </c>
    </row>
    <row r="260" spans="3:29" ht="10.35" customHeight="1" x14ac:dyDescent="0.15">
      <c r="C260" s="358" t="s">
        <v>1812</v>
      </c>
      <c r="D260" s="370" t="s">
        <v>254</v>
      </c>
      <c r="E260" s="359">
        <v>0</v>
      </c>
      <c r="F260" s="327">
        <v>0</v>
      </c>
      <c r="G260" s="327">
        <v>0</v>
      </c>
      <c r="H260" s="327">
        <v>0</v>
      </c>
      <c r="I260" s="327">
        <v>0</v>
      </c>
      <c r="J260" s="327">
        <v>0</v>
      </c>
      <c r="K260" s="327">
        <v>1</v>
      </c>
      <c r="L260" s="327">
        <v>12.5</v>
      </c>
      <c r="M260" s="327">
        <v>113.8</v>
      </c>
      <c r="N260" s="327">
        <v>153.69999999999999</v>
      </c>
      <c r="O260" s="327">
        <v>170.8</v>
      </c>
      <c r="P260" s="327">
        <v>177</v>
      </c>
      <c r="Q260" s="327">
        <v>87.4</v>
      </c>
      <c r="R260" s="327">
        <v>37.6</v>
      </c>
      <c r="S260" s="327">
        <v>37.6</v>
      </c>
      <c r="T260" s="327">
        <v>37.6</v>
      </c>
      <c r="U260" s="327">
        <v>36.6</v>
      </c>
      <c r="V260" s="327">
        <v>168.1</v>
      </c>
      <c r="W260" s="327">
        <v>118</v>
      </c>
      <c r="X260" s="327">
        <v>45.6</v>
      </c>
      <c r="Y260" s="327">
        <v>2.7</v>
      </c>
      <c r="Z260" s="327">
        <v>0</v>
      </c>
      <c r="AA260" s="327">
        <v>0</v>
      </c>
      <c r="AB260" s="360">
        <v>0</v>
      </c>
      <c r="AC260" s="361">
        <v>1200</v>
      </c>
    </row>
    <row r="261" spans="3:29" ht="10.35" customHeight="1" x14ac:dyDescent="0.15">
      <c r="C261" s="358" t="s">
        <v>1813</v>
      </c>
      <c r="D261" s="370" t="s">
        <v>255</v>
      </c>
      <c r="E261" s="359">
        <v>0</v>
      </c>
      <c r="F261" s="327">
        <v>0</v>
      </c>
      <c r="G261" s="327">
        <v>0</v>
      </c>
      <c r="H261" s="327">
        <v>0</v>
      </c>
      <c r="I261" s="327">
        <v>0</v>
      </c>
      <c r="J261" s="327">
        <v>0</v>
      </c>
      <c r="K261" s="327">
        <v>0.6</v>
      </c>
      <c r="L261" s="327">
        <v>32.799999999999997</v>
      </c>
      <c r="M261" s="327">
        <v>114.2</v>
      </c>
      <c r="N261" s="327">
        <v>182.5</v>
      </c>
      <c r="O261" s="327">
        <v>206.4</v>
      </c>
      <c r="P261" s="327">
        <v>0</v>
      </c>
      <c r="Q261" s="327">
        <v>210.5</v>
      </c>
      <c r="R261" s="327">
        <v>0</v>
      </c>
      <c r="S261" s="327">
        <v>0</v>
      </c>
      <c r="T261" s="327">
        <v>0</v>
      </c>
      <c r="U261" s="327">
        <v>200.6</v>
      </c>
      <c r="V261" s="327">
        <v>0</v>
      </c>
      <c r="W261" s="327">
        <v>68.099999999999994</v>
      </c>
      <c r="X261" s="327">
        <v>40.9</v>
      </c>
      <c r="Y261" s="327">
        <v>0.8</v>
      </c>
      <c r="Z261" s="327">
        <v>0</v>
      </c>
      <c r="AA261" s="327">
        <v>0</v>
      </c>
      <c r="AB261" s="360">
        <v>0</v>
      </c>
      <c r="AC261" s="361">
        <v>1057.4000000000001</v>
      </c>
    </row>
    <row r="262" spans="3:29" ht="10.35" customHeight="1" x14ac:dyDescent="0.15">
      <c r="C262" s="358" t="s">
        <v>1814</v>
      </c>
      <c r="D262" s="370" t="s">
        <v>256</v>
      </c>
      <c r="E262" s="359">
        <v>0</v>
      </c>
      <c r="F262" s="327">
        <v>0</v>
      </c>
      <c r="G262" s="327">
        <v>0</v>
      </c>
      <c r="H262" s="327">
        <v>0</v>
      </c>
      <c r="I262" s="327">
        <v>0</v>
      </c>
      <c r="J262" s="327">
        <v>0</v>
      </c>
      <c r="K262" s="327">
        <v>0</v>
      </c>
      <c r="L262" s="327">
        <v>41</v>
      </c>
      <c r="M262" s="327">
        <v>124.6</v>
      </c>
      <c r="N262" s="327">
        <v>164.6</v>
      </c>
      <c r="O262" s="327">
        <v>0</v>
      </c>
      <c r="P262" s="327">
        <v>0</v>
      </c>
      <c r="Q262" s="327">
        <v>0</v>
      </c>
      <c r="R262" s="327">
        <v>176.2</v>
      </c>
      <c r="S262" s="327">
        <v>194.9</v>
      </c>
      <c r="T262" s="327">
        <v>0</v>
      </c>
      <c r="U262" s="327">
        <v>177.9</v>
      </c>
      <c r="V262" s="327">
        <v>146.19999999999999</v>
      </c>
      <c r="W262" s="327">
        <v>0</v>
      </c>
      <c r="X262" s="327">
        <v>47</v>
      </c>
      <c r="Y262" s="327">
        <v>6.2</v>
      </c>
      <c r="Z262" s="327">
        <v>0</v>
      </c>
      <c r="AA262" s="327">
        <v>0</v>
      </c>
      <c r="AB262" s="360">
        <v>0</v>
      </c>
      <c r="AC262" s="361">
        <v>1078.5999999999999</v>
      </c>
    </row>
    <row r="263" spans="3:29" ht="10.35" customHeight="1" x14ac:dyDescent="0.15">
      <c r="C263" s="358" t="s">
        <v>1815</v>
      </c>
      <c r="D263" s="370" t="s">
        <v>257</v>
      </c>
      <c r="E263" s="359">
        <v>0</v>
      </c>
      <c r="F263" s="327">
        <v>0</v>
      </c>
      <c r="G263" s="327">
        <v>0</v>
      </c>
      <c r="H263" s="327">
        <v>0</v>
      </c>
      <c r="I263" s="327">
        <v>0</v>
      </c>
      <c r="J263" s="327">
        <v>0</v>
      </c>
      <c r="K263" s="327">
        <v>0.2</v>
      </c>
      <c r="L263" s="327">
        <v>11.3</v>
      </c>
      <c r="M263" s="327">
        <v>24</v>
      </c>
      <c r="N263" s="327">
        <v>29.1</v>
      </c>
      <c r="O263" s="327">
        <v>30.6</v>
      </c>
      <c r="P263" s="327">
        <v>32.5</v>
      </c>
      <c r="Q263" s="327">
        <v>32.799999999999997</v>
      </c>
      <c r="R263" s="327">
        <v>32.299999999999997</v>
      </c>
      <c r="S263" s="327">
        <v>33.1</v>
      </c>
      <c r="T263" s="327">
        <v>31.9</v>
      </c>
      <c r="U263" s="327">
        <v>27.2</v>
      </c>
      <c r="V263" s="327">
        <v>24.9</v>
      </c>
      <c r="W263" s="327">
        <v>0</v>
      </c>
      <c r="X263" s="327">
        <v>13.5</v>
      </c>
      <c r="Y263" s="327">
        <v>2.7</v>
      </c>
      <c r="Z263" s="327">
        <v>0</v>
      </c>
      <c r="AA263" s="327">
        <v>0</v>
      </c>
      <c r="AB263" s="360">
        <v>0</v>
      </c>
      <c r="AC263" s="361">
        <v>326.09999999999997</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7.3</v>
      </c>
      <c r="N264" s="327">
        <v>8.6999999999999993</v>
      </c>
      <c r="O264" s="327">
        <v>8.9</v>
      </c>
      <c r="P264" s="327">
        <v>9</v>
      </c>
      <c r="Q264" s="327">
        <v>9</v>
      </c>
      <c r="R264" s="327">
        <v>9</v>
      </c>
      <c r="S264" s="327">
        <v>9</v>
      </c>
      <c r="T264" s="327">
        <v>9</v>
      </c>
      <c r="U264" s="327">
        <v>9</v>
      </c>
      <c r="V264" s="327">
        <v>8.6</v>
      </c>
      <c r="W264" s="327">
        <v>7</v>
      </c>
      <c r="X264" s="327">
        <v>2.2999999999999998</v>
      </c>
      <c r="Y264" s="327">
        <v>0</v>
      </c>
      <c r="Z264" s="327">
        <v>0</v>
      </c>
      <c r="AA264" s="327">
        <v>0</v>
      </c>
      <c r="AB264" s="360">
        <v>0</v>
      </c>
      <c r="AC264" s="361">
        <v>98.8</v>
      </c>
    </row>
    <row r="265" spans="3:29" ht="10.35" customHeight="1" x14ac:dyDescent="0.15">
      <c r="C265" s="358" t="s">
        <v>1817</v>
      </c>
      <c r="D265" s="370" t="s">
        <v>259</v>
      </c>
      <c r="E265" s="359">
        <v>0</v>
      </c>
      <c r="F265" s="327">
        <v>0</v>
      </c>
      <c r="G265" s="327">
        <v>0</v>
      </c>
      <c r="H265" s="327">
        <v>0</v>
      </c>
      <c r="I265" s="327">
        <v>0</v>
      </c>
      <c r="J265" s="327">
        <v>0</v>
      </c>
      <c r="K265" s="327">
        <v>0</v>
      </c>
      <c r="L265" s="327">
        <v>1.6</v>
      </c>
      <c r="M265" s="327">
        <v>5.7</v>
      </c>
      <c r="N265" s="327">
        <v>7.9</v>
      </c>
      <c r="O265" s="327">
        <v>8</v>
      </c>
      <c r="P265" s="327">
        <v>7.7</v>
      </c>
      <c r="Q265" s="327">
        <v>7.7</v>
      </c>
      <c r="R265" s="327">
        <v>7.3</v>
      </c>
      <c r="S265" s="327">
        <v>7.1</v>
      </c>
      <c r="T265" s="327">
        <v>7.1</v>
      </c>
      <c r="U265" s="327">
        <v>6.8</v>
      </c>
      <c r="V265" s="327">
        <v>6.2</v>
      </c>
      <c r="W265" s="327">
        <v>4.5</v>
      </c>
      <c r="X265" s="327">
        <v>1.1000000000000001</v>
      </c>
      <c r="Y265" s="327">
        <v>0</v>
      </c>
      <c r="Z265" s="327">
        <v>0</v>
      </c>
      <c r="AA265" s="327">
        <v>0</v>
      </c>
      <c r="AB265" s="360">
        <v>0</v>
      </c>
      <c r="AC265" s="361">
        <v>78.7</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1.9</v>
      </c>
      <c r="N266" s="327">
        <v>2.5</v>
      </c>
      <c r="O266" s="327">
        <v>2.4</v>
      </c>
      <c r="P266" s="327">
        <v>2.5</v>
      </c>
      <c r="Q266" s="327">
        <v>2.6</v>
      </c>
      <c r="R266" s="327">
        <v>2.6</v>
      </c>
      <c r="S266" s="327">
        <v>2.6</v>
      </c>
      <c r="T266" s="327">
        <v>2.6</v>
      </c>
      <c r="U266" s="327">
        <v>2.6</v>
      </c>
      <c r="V266" s="327">
        <v>2.5</v>
      </c>
      <c r="W266" s="327">
        <v>2.1</v>
      </c>
      <c r="X266" s="327">
        <v>0.6</v>
      </c>
      <c r="Y266" s="327">
        <v>0</v>
      </c>
      <c r="Z266" s="327">
        <v>0</v>
      </c>
      <c r="AA266" s="327">
        <v>0</v>
      </c>
      <c r="AB266" s="360">
        <v>0</v>
      </c>
      <c r="AC266" s="361">
        <v>28.000000000000007</v>
      </c>
    </row>
    <row r="267" spans="3:29" ht="10.35" customHeight="1" x14ac:dyDescent="0.15">
      <c r="C267" s="358" t="s">
        <v>1819</v>
      </c>
      <c r="D267" s="370" t="s">
        <v>261</v>
      </c>
      <c r="E267" s="359">
        <v>0</v>
      </c>
      <c r="F267" s="327">
        <v>0</v>
      </c>
      <c r="G267" s="327">
        <v>0</v>
      </c>
      <c r="H267" s="327">
        <v>0</v>
      </c>
      <c r="I267" s="327">
        <v>0</v>
      </c>
      <c r="J267" s="327">
        <v>0</v>
      </c>
      <c r="K267" s="327">
        <v>0.6</v>
      </c>
      <c r="L267" s="327">
        <v>13.3</v>
      </c>
      <c r="M267" s="327">
        <v>48.6</v>
      </c>
      <c r="N267" s="327">
        <v>97.2</v>
      </c>
      <c r="O267" s="327">
        <v>105</v>
      </c>
      <c r="P267" s="327">
        <v>40</v>
      </c>
      <c r="Q267" s="327">
        <v>40.4</v>
      </c>
      <c r="R267" s="327">
        <v>40.4</v>
      </c>
      <c r="S267" s="327">
        <v>40.4</v>
      </c>
      <c r="T267" s="327">
        <v>40.4</v>
      </c>
      <c r="U267" s="327">
        <v>40.4</v>
      </c>
      <c r="V267" s="327">
        <v>103.7</v>
      </c>
      <c r="W267" s="327">
        <v>78.2</v>
      </c>
      <c r="X267" s="327">
        <v>24.3</v>
      </c>
      <c r="Y267" s="327">
        <v>0.9</v>
      </c>
      <c r="Z267" s="327">
        <v>0</v>
      </c>
      <c r="AA267" s="327">
        <v>0</v>
      </c>
      <c r="AB267" s="360">
        <v>0</v>
      </c>
      <c r="AC267" s="361">
        <v>713.79999999999984</v>
      </c>
    </row>
    <row r="268" spans="3:29" ht="10.35" customHeight="1" x14ac:dyDescent="0.15">
      <c r="C268" s="358" t="s">
        <v>1820</v>
      </c>
      <c r="D268" s="370" t="s">
        <v>262</v>
      </c>
      <c r="E268" s="359">
        <v>0</v>
      </c>
      <c r="F268" s="327">
        <v>0</v>
      </c>
      <c r="G268" s="327">
        <v>0</v>
      </c>
      <c r="H268" s="327">
        <v>0</v>
      </c>
      <c r="I268" s="327">
        <v>0</v>
      </c>
      <c r="J268" s="327">
        <v>0</v>
      </c>
      <c r="K268" s="327">
        <v>0</v>
      </c>
      <c r="L268" s="327">
        <v>6.1</v>
      </c>
      <c r="M268" s="327">
        <v>36.299999999999997</v>
      </c>
      <c r="N268" s="327">
        <v>54</v>
      </c>
      <c r="O268" s="327">
        <v>36.200000000000003</v>
      </c>
      <c r="P268" s="327">
        <v>0</v>
      </c>
      <c r="Q268" s="327">
        <v>61.9</v>
      </c>
      <c r="R268" s="327">
        <v>0</v>
      </c>
      <c r="S268" s="327">
        <v>60.5</v>
      </c>
      <c r="T268" s="327">
        <v>0</v>
      </c>
      <c r="U268" s="327">
        <v>61.7</v>
      </c>
      <c r="V268" s="327">
        <v>0</v>
      </c>
      <c r="W268" s="327">
        <v>0</v>
      </c>
      <c r="X268" s="327">
        <v>35.299999999999997</v>
      </c>
      <c r="Y268" s="327">
        <v>14.1</v>
      </c>
      <c r="Z268" s="327">
        <v>0</v>
      </c>
      <c r="AA268" s="327">
        <v>0</v>
      </c>
      <c r="AB268" s="360">
        <v>0</v>
      </c>
      <c r="AC268" s="361">
        <v>366.10000000000008</v>
      </c>
    </row>
    <row r="269" spans="3:29" ht="10.35" customHeight="1" x14ac:dyDescent="0.15">
      <c r="C269" s="358" t="s">
        <v>1821</v>
      </c>
      <c r="D269" s="370" t="s">
        <v>263</v>
      </c>
      <c r="E269" s="359">
        <v>0</v>
      </c>
      <c r="F269" s="327">
        <v>0</v>
      </c>
      <c r="G269" s="327">
        <v>0</v>
      </c>
      <c r="H269" s="327">
        <v>0</v>
      </c>
      <c r="I269" s="327">
        <v>0</v>
      </c>
      <c r="J269" s="327">
        <v>0</v>
      </c>
      <c r="K269" s="327">
        <v>0</v>
      </c>
      <c r="L269" s="327">
        <v>20.100000000000001</v>
      </c>
      <c r="M269" s="327">
        <v>0</v>
      </c>
      <c r="N269" s="327">
        <v>0</v>
      </c>
      <c r="O269" s="327">
        <v>0</v>
      </c>
      <c r="P269" s="327">
        <v>0</v>
      </c>
      <c r="Q269" s="327">
        <v>0</v>
      </c>
      <c r="R269" s="327">
        <v>0</v>
      </c>
      <c r="S269" s="327">
        <v>0</v>
      </c>
      <c r="T269" s="327">
        <v>0</v>
      </c>
      <c r="U269" s="327">
        <v>0</v>
      </c>
      <c r="V269" s="327">
        <v>0</v>
      </c>
      <c r="W269" s="327">
        <v>0</v>
      </c>
      <c r="X269" s="327">
        <v>24.9</v>
      </c>
      <c r="Y269" s="327">
        <v>0.3</v>
      </c>
      <c r="Z269" s="327">
        <v>0</v>
      </c>
      <c r="AA269" s="327">
        <v>0</v>
      </c>
      <c r="AB269" s="360">
        <v>0</v>
      </c>
      <c r="AC269" s="361">
        <v>45.3</v>
      </c>
    </row>
    <row r="270" spans="3:29" ht="10.35" customHeight="1" x14ac:dyDescent="0.15">
      <c r="C270" s="358" t="s">
        <v>1822</v>
      </c>
      <c r="D270" s="370" t="s">
        <v>264</v>
      </c>
      <c r="E270" s="359">
        <v>0</v>
      </c>
      <c r="F270" s="327">
        <v>0</v>
      </c>
      <c r="G270" s="327">
        <v>0</v>
      </c>
      <c r="H270" s="327">
        <v>0</v>
      </c>
      <c r="I270" s="327">
        <v>0</v>
      </c>
      <c r="J270" s="327">
        <v>0</v>
      </c>
      <c r="K270" s="327">
        <v>0</v>
      </c>
      <c r="L270" s="327">
        <v>0.6</v>
      </c>
      <c r="M270" s="327">
        <v>2.7</v>
      </c>
      <c r="N270" s="327">
        <v>5.7</v>
      </c>
      <c r="O270" s="327">
        <v>8.6999999999999993</v>
      </c>
      <c r="P270" s="327">
        <v>8.8000000000000007</v>
      </c>
      <c r="Q270" s="327">
        <v>8.8000000000000007</v>
      </c>
      <c r="R270" s="327">
        <v>8.8000000000000007</v>
      </c>
      <c r="S270" s="327">
        <v>8.8000000000000007</v>
      </c>
      <c r="T270" s="327">
        <v>8.8000000000000007</v>
      </c>
      <c r="U270" s="327">
        <v>8.8000000000000007</v>
      </c>
      <c r="V270" s="327">
        <v>8.6</v>
      </c>
      <c r="W270" s="327">
        <v>7.6</v>
      </c>
      <c r="X270" s="327">
        <v>3.1</v>
      </c>
      <c r="Y270" s="327">
        <v>0.1</v>
      </c>
      <c r="Z270" s="327">
        <v>0</v>
      </c>
      <c r="AA270" s="327">
        <v>0</v>
      </c>
      <c r="AB270" s="360">
        <v>0</v>
      </c>
      <c r="AC270" s="361">
        <v>89.899999999999963</v>
      </c>
    </row>
    <row r="271" spans="3:29" ht="10.35" customHeight="1" x14ac:dyDescent="0.15">
      <c r="C271" s="358" t="s">
        <v>1823</v>
      </c>
      <c r="D271" s="370" t="s">
        <v>265</v>
      </c>
      <c r="E271" s="359">
        <v>0</v>
      </c>
      <c r="F271" s="327">
        <v>0</v>
      </c>
      <c r="G271" s="327">
        <v>0</v>
      </c>
      <c r="H271" s="327">
        <v>0</v>
      </c>
      <c r="I271" s="327">
        <v>0</v>
      </c>
      <c r="J271" s="327">
        <v>0</v>
      </c>
      <c r="K271" s="327">
        <v>0</v>
      </c>
      <c r="L271" s="327">
        <v>11.9</v>
      </c>
      <c r="M271" s="327">
        <v>85.1</v>
      </c>
      <c r="N271" s="327">
        <v>37.5</v>
      </c>
      <c r="O271" s="327">
        <v>117</v>
      </c>
      <c r="P271" s="327">
        <v>118.9</v>
      </c>
      <c r="Q271" s="327">
        <v>121</v>
      </c>
      <c r="R271" s="327">
        <v>123.3</v>
      </c>
      <c r="S271" s="327">
        <v>122</v>
      </c>
      <c r="T271" s="327">
        <v>86.1</v>
      </c>
      <c r="U271" s="327">
        <v>87.2</v>
      </c>
      <c r="V271" s="327">
        <v>110.5</v>
      </c>
      <c r="W271" s="327">
        <v>89.3</v>
      </c>
      <c r="X271" s="327">
        <v>33.5</v>
      </c>
      <c r="Y271" s="327">
        <v>0</v>
      </c>
      <c r="Z271" s="327">
        <v>0</v>
      </c>
      <c r="AA271" s="327">
        <v>0</v>
      </c>
      <c r="AB271" s="360">
        <v>0</v>
      </c>
      <c r="AC271" s="361">
        <v>1143.3</v>
      </c>
    </row>
    <row r="272" spans="3:29" ht="10.35" customHeight="1" x14ac:dyDescent="0.15">
      <c r="C272" s="358" t="s">
        <v>1824</v>
      </c>
      <c r="D272" s="370" t="s">
        <v>266</v>
      </c>
      <c r="E272" s="359">
        <v>0</v>
      </c>
      <c r="F272" s="327">
        <v>0</v>
      </c>
      <c r="G272" s="327">
        <v>0</v>
      </c>
      <c r="H272" s="327">
        <v>0</v>
      </c>
      <c r="I272" s="327">
        <v>0</v>
      </c>
      <c r="J272" s="327">
        <v>0</v>
      </c>
      <c r="K272" s="327">
        <v>0.4</v>
      </c>
      <c r="L272" s="327">
        <v>6.7</v>
      </c>
      <c r="M272" s="327">
        <v>0</v>
      </c>
      <c r="N272" s="327">
        <v>64.599999999999994</v>
      </c>
      <c r="O272" s="327">
        <v>74.599999999999994</v>
      </c>
      <c r="P272" s="327">
        <v>30.9</v>
      </c>
      <c r="Q272" s="327">
        <v>58.5</v>
      </c>
      <c r="R272" s="327">
        <v>87.8</v>
      </c>
      <c r="S272" s="327">
        <v>86.2</v>
      </c>
      <c r="T272" s="327">
        <v>35.5</v>
      </c>
      <c r="U272" s="327">
        <v>33.799999999999997</v>
      </c>
      <c r="V272" s="327">
        <v>65.8</v>
      </c>
      <c r="W272" s="327">
        <v>13.3</v>
      </c>
      <c r="X272" s="327">
        <v>30.2</v>
      </c>
      <c r="Y272" s="327">
        <v>1.1000000000000001</v>
      </c>
      <c r="Z272" s="327">
        <v>0</v>
      </c>
      <c r="AA272" s="327">
        <v>0</v>
      </c>
      <c r="AB272" s="360">
        <v>0</v>
      </c>
      <c r="AC272" s="361">
        <v>589.4</v>
      </c>
    </row>
    <row r="273" spans="3:29" ht="10.35" customHeight="1" x14ac:dyDescent="0.15">
      <c r="C273" s="358" t="s">
        <v>1825</v>
      </c>
      <c r="D273" s="370" t="s">
        <v>267</v>
      </c>
      <c r="E273" s="359">
        <v>0</v>
      </c>
      <c r="F273" s="327">
        <v>0</v>
      </c>
      <c r="G273" s="327">
        <v>0</v>
      </c>
      <c r="H273" s="327">
        <v>0</v>
      </c>
      <c r="I273" s="327">
        <v>0</v>
      </c>
      <c r="J273" s="327">
        <v>0</v>
      </c>
      <c r="K273" s="327">
        <v>0.1</v>
      </c>
      <c r="L273" s="327">
        <v>7.9</v>
      </c>
      <c r="M273" s="327">
        <v>29.3</v>
      </c>
      <c r="N273" s="327">
        <v>36.200000000000003</v>
      </c>
      <c r="O273" s="327">
        <v>38.9</v>
      </c>
      <c r="P273" s="327">
        <v>40.1</v>
      </c>
      <c r="Q273" s="327">
        <v>40.6</v>
      </c>
      <c r="R273" s="327">
        <v>37.1</v>
      </c>
      <c r="S273" s="327">
        <v>42.7</v>
      </c>
      <c r="T273" s="327">
        <v>45.5</v>
      </c>
      <c r="U273" s="327">
        <v>46.7</v>
      </c>
      <c r="V273" s="327">
        <v>44.5</v>
      </c>
      <c r="W273" s="327">
        <v>36.6</v>
      </c>
      <c r="X273" s="327">
        <v>18.399999999999999</v>
      </c>
      <c r="Y273" s="327">
        <v>0.9</v>
      </c>
      <c r="Z273" s="327">
        <v>0</v>
      </c>
      <c r="AA273" s="327">
        <v>0</v>
      </c>
      <c r="AB273" s="360">
        <v>0</v>
      </c>
      <c r="AC273" s="361">
        <v>465.49999999999994</v>
      </c>
    </row>
    <row r="274" spans="3:29" ht="10.35" customHeight="1" x14ac:dyDescent="0.15">
      <c r="C274" s="358" t="s">
        <v>1826</v>
      </c>
      <c r="D274" s="370" t="s">
        <v>268</v>
      </c>
      <c r="E274" s="359">
        <v>0</v>
      </c>
      <c r="F274" s="327">
        <v>0</v>
      </c>
      <c r="G274" s="327">
        <v>0</v>
      </c>
      <c r="H274" s="327">
        <v>0</v>
      </c>
      <c r="I274" s="327">
        <v>0</v>
      </c>
      <c r="J274" s="327">
        <v>0</v>
      </c>
      <c r="K274" s="327">
        <v>0</v>
      </c>
      <c r="L274" s="327">
        <v>0.5</v>
      </c>
      <c r="M274" s="327">
        <v>2</v>
      </c>
      <c r="N274" s="327">
        <v>4</v>
      </c>
      <c r="O274" s="327">
        <v>5</v>
      </c>
      <c r="P274" s="327">
        <v>5.0999999999999996</v>
      </c>
      <c r="Q274" s="327">
        <v>5.0999999999999996</v>
      </c>
      <c r="R274" s="327">
        <v>5.0999999999999996</v>
      </c>
      <c r="S274" s="327">
        <v>5.0999999999999996</v>
      </c>
      <c r="T274" s="327">
        <v>5.0999999999999996</v>
      </c>
      <c r="U274" s="327">
        <v>5.0999999999999996</v>
      </c>
      <c r="V274" s="327">
        <v>4.9000000000000004</v>
      </c>
      <c r="W274" s="327">
        <v>3.2</v>
      </c>
      <c r="X274" s="327">
        <v>1</v>
      </c>
      <c r="Y274" s="327">
        <v>0</v>
      </c>
      <c r="Z274" s="327">
        <v>0</v>
      </c>
      <c r="AA274" s="327">
        <v>0</v>
      </c>
      <c r="AB274" s="360">
        <v>0</v>
      </c>
      <c r="AC274" s="361">
        <v>51.20000000000001</v>
      </c>
    </row>
    <row r="275" spans="3:29" ht="10.35" customHeight="1" x14ac:dyDescent="0.15">
      <c r="C275" s="358" t="s">
        <v>1827</v>
      </c>
      <c r="D275" s="370" t="s">
        <v>269</v>
      </c>
      <c r="E275" s="359">
        <v>0</v>
      </c>
      <c r="F275" s="327">
        <v>0</v>
      </c>
      <c r="G275" s="327">
        <v>0</v>
      </c>
      <c r="H275" s="327">
        <v>0</v>
      </c>
      <c r="I275" s="327">
        <v>0</v>
      </c>
      <c r="J275" s="327">
        <v>0</v>
      </c>
      <c r="K275" s="327">
        <v>0</v>
      </c>
      <c r="L275" s="327">
        <v>1.1000000000000001</v>
      </c>
      <c r="M275" s="327">
        <v>6.2</v>
      </c>
      <c r="N275" s="327">
        <v>8.3000000000000007</v>
      </c>
      <c r="O275" s="327">
        <v>8.9</v>
      </c>
      <c r="P275" s="327">
        <v>9</v>
      </c>
      <c r="Q275" s="327">
        <v>9</v>
      </c>
      <c r="R275" s="327">
        <v>9</v>
      </c>
      <c r="S275" s="327">
        <v>9</v>
      </c>
      <c r="T275" s="327">
        <v>9</v>
      </c>
      <c r="U275" s="327">
        <v>9</v>
      </c>
      <c r="V275" s="327">
        <v>8.6</v>
      </c>
      <c r="W275" s="327">
        <v>7</v>
      </c>
      <c r="X275" s="327">
        <v>2.2000000000000002</v>
      </c>
      <c r="Y275" s="327">
        <v>0</v>
      </c>
      <c r="Z275" s="327">
        <v>0</v>
      </c>
      <c r="AA275" s="327">
        <v>0</v>
      </c>
      <c r="AB275" s="360">
        <v>0</v>
      </c>
      <c r="AC275" s="361">
        <v>96.3</v>
      </c>
    </row>
    <row r="276" spans="3:29" ht="10.35" customHeight="1" x14ac:dyDescent="0.15">
      <c r="C276" s="358" t="s">
        <v>1828</v>
      </c>
      <c r="D276" s="370" t="s">
        <v>270</v>
      </c>
      <c r="E276" s="359">
        <v>0</v>
      </c>
      <c r="F276" s="327">
        <v>0</v>
      </c>
      <c r="G276" s="327">
        <v>0</v>
      </c>
      <c r="H276" s="327">
        <v>0</v>
      </c>
      <c r="I276" s="327">
        <v>0</v>
      </c>
      <c r="J276" s="327">
        <v>0</v>
      </c>
      <c r="K276" s="327">
        <v>0</v>
      </c>
      <c r="L276" s="327">
        <v>1.3</v>
      </c>
      <c r="M276" s="327">
        <v>7.3</v>
      </c>
      <c r="N276" s="327">
        <v>9</v>
      </c>
      <c r="O276" s="327">
        <v>9</v>
      </c>
      <c r="P276" s="327">
        <v>9</v>
      </c>
      <c r="Q276" s="327">
        <v>9</v>
      </c>
      <c r="R276" s="327">
        <v>9</v>
      </c>
      <c r="S276" s="327">
        <v>9</v>
      </c>
      <c r="T276" s="327">
        <v>9</v>
      </c>
      <c r="U276" s="327">
        <v>9</v>
      </c>
      <c r="V276" s="327">
        <v>8.6</v>
      </c>
      <c r="W276" s="327">
        <v>7.8</v>
      </c>
      <c r="X276" s="327">
        <v>3.3</v>
      </c>
      <c r="Y276" s="327">
        <v>0</v>
      </c>
      <c r="Z276" s="327">
        <v>0</v>
      </c>
      <c r="AA276" s="327">
        <v>0</v>
      </c>
      <c r="AB276" s="360">
        <v>0</v>
      </c>
      <c r="AC276" s="361">
        <v>100.29999999999998</v>
      </c>
    </row>
    <row r="277" spans="3:29" ht="10.35" customHeight="1" x14ac:dyDescent="0.15">
      <c r="C277" s="358" t="s">
        <v>1829</v>
      </c>
      <c r="D277" s="370" t="s">
        <v>271</v>
      </c>
      <c r="E277" s="359">
        <v>0</v>
      </c>
      <c r="F277" s="327">
        <v>0</v>
      </c>
      <c r="G277" s="327">
        <v>0</v>
      </c>
      <c r="H277" s="327">
        <v>0</v>
      </c>
      <c r="I277" s="327">
        <v>0</v>
      </c>
      <c r="J277" s="327">
        <v>0</v>
      </c>
      <c r="K277" s="327">
        <v>0</v>
      </c>
      <c r="L277" s="327">
        <v>16.3</v>
      </c>
      <c r="M277" s="327">
        <v>88.8</v>
      </c>
      <c r="N277" s="327">
        <v>100</v>
      </c>
      <c r="O277" s="327">
        <v>100</v>
      </c>
      <c r="P277" s="327">
        <v>100</v>
      </c>
      <c r="Q277" s="327">
        <v>100</v>
      </c>
      <c r="R277" s="327">
        <v>100</v>
      </c>
      <c r="S277" s="327">
        <v>100</v>
      </c>
      <c r="T277" s="327">
        <v>100</v>
      </c>
      <c r="U277" s="327">
        <v>100</v>
      </c>
      <c r="V277" s="327">
        <v>97.9</v>
      </c>
      <c r="W277" s="327">
        <v>81.099999999999994</v>
      </c>
      <c r="X277" s="327">
        <v>7.3</v>
      </c>
      <c r="Y277" s="327">
        <v>0.9</v>
      </c>
      <c r="Z277" s="327">
        <v>0</v>
      </c>
      <c r="AA277" s="327">
        <v>0</v>
      </c>
      <c r="AB277" s="360">
        <v>0</v>
      </c>
      <c r="AC277" s="361">
        <v>1092.3</v>
      </c>
    </row>
    <row r="278" spans="3:29" ht="10.35" customHeight="1" x14ac:dyDescent="0.15">
      <c r="C278" s="358" t="s">
        <v>1830</v>
      </c>
      <c r="D278" s="370" t="s">
        <v>272</v>
      </c>
      <c r="E278" s="359">
        <v>0</v>
      </c>
      <c r="F278" s="327">
        <v>0</v>
      </c>
      <c r="G278" s="327">
        <v>0</v>
      </c>
      <c r="H278" s="327">
        <v>0</v>
      </c>
      <c r="I278" s="327">
        <v>0</v>
      </c>
      <c r="J278" s="327">
        <v>0</v>
      </c>
      <c r="K278" s="327">
        <v>0.1</v>
      </c>
      <c r="L278" s="327">
        <v>22.9</v>
      </c>
      <c r="M278" s="327">
        <v>73.3</v>
      </c>
      <c r="N278" s="327">
        <v>101.4</v>
      </c>
      <c r="O278" s="327">
        <v>109.2</v>
      </c>
      <c r="P278" s="327">
        <v>110.6</v>
      </c>
      <c r="Q278" s="327">
        <v>108.9</v>
      </c>
      <c r="R278" s="327">
        <v>107.5</v>
      </c>
      <c r="S278" s="327">
        <v>105.1</v>
      </c>
      <c r="T278" s="327">
        <v>103.4</v>
      </c>
      <c r="U278" s="327">
        <v>102</v>
      </c>
      <c r="V278" s="327">
        <v>102.4</v>
      </c>
      <c r="W278" s="327">
        <v>90.2</v>
      </c>
      <c r="X278" s="327">
        <v>41.3</v>
      </c>
      <c r="Y278" s="327">
        <v>1.3</v>
      </c>
      <c r="Z278" s="327">
        <v>0</v>
      </c>
      <c r="AA278" s="327">
        <v>0</v>
      </c>
      <c r="AB278" s="360">
        <v>0</v>
      </c>
      <c r="AC278" s="361">
        <v>1179.5999999999999</v>
      </c>
    </row>
    <row r="279" spans="3:29" ht="10.35" customHeight="1" x14ac:dyDescent="0.15">
      <c r="C279" s="358" t="s">
        <v>1831</v>
      </c>
      <c r="D279" s="370" t="s">
        <v>273</v>
      </c>
      <c r="E279" s="359">
        <v>0</v>
      </c>
      <c r="F279" s="327">
        <v>0</v>
      </c>
      <c r="G279" s="327">
        <v>0</v>
      </c>
      <c r="H279" s="327">
        <v>0</v>
      </c>
      <c r="I279" s="327">
        <v>0</v>
      </c>
      <c r="J279" s="327">
        <v>0</v>
      </c>
      <c r="K279" s="327">
        <v>0.1</v>
      </c>
      <c r="L279" s="327">
        <v>3.6</v>
      </c>
      <c r="M279" s="327">
        <v>0</v>
      </c>
      <c r="N279" s="327">
        <v>0</v>
      </c>
      <c r="O279" s="327">
        <v>11.5</v>
      </c>
      <c r="P279" s="327">
        <v>0</v>
      </c>
      <c r="Q279" s="327">
        <v>10.9</v>
      </c>
      <c r="R279" s="327">
        <v>10.4</v>
      </c>
      <c r="S279" s="327">
        <v>9.6</v>
      </c>
      <c r="T279" s="327">
        <v>0</v>
      </c>
      <c r="U279" s="327">
        <v>0</v>
      </c>
      <c r="V279" s="327">
        <v>0</v>
      </c>
      <c r="W279" s="327">
        <v>0</v>
      </c>
      <c r="X279" s="327">
        <v>4.3</v>
      </c>
      <c r="Y279" s="327">
        <v>0.1</v>
      </c>
      <c r="Z279" s="327">
        <v>0</v>
      </c>
      <c r="AA279" s="327">
        <v>0</v>
      </c>
      <c r="AB279" s="360">
        <v>0</v>
      </c>
      <c r="AC279" s="361">
        <v>50.5</v>
      </c>
    </row>
    <row r="280" spans="3:29" ht="10.35" customHeight="1" x14ac:dyDescent="0.15">
      <c r="C280" s="358" t="s">
        <v>1646</v>
      </c>
      <c r="D280" s="370" t="s">
        <v>274</v>
      </c>
      <c r="E280" s="359">
        <v>0</v>
      </c>
      <c r="F280" s="327">
        <v>0</v>
      </c>
      <c r="G280" s="327">
        <v>0</v>
      </c>
      <c r="H280" s="327">
        <v>0</v>
      </c>
      <c r="I280" s="327">
        <v>0</v>
      </c>
      <c r="J280" s="327">
        <v>0</v>
      </c>
      <c r="K280" s="327">
        <v>0.1</v>
      </c>
      <c r="L280" s="327">
        <v>4.8</v>
      </c>
      <c r="M280" s="327">
        <v>0</v>
      </c>
      <c r="N280" s="327">
        <v>17.2</v>
      </c>
      <c r="O280" s="327">
        <v>23.3</v>
      </c>
      <c r="P280" s="327">
        <v>0</v>
      </c>
      <c r="Q280" s="327">
        <v>0</v>
      </c>
      <c r="R280" s="327">
        <v>0</v>
      </c>
      <c r="S280" s="327">
        <v>33.4</v>
      </c>
      <c r="T280" s="327">
        <v>0</v>
      </c>
      <c r="U280" s="327">
        <v>0</v>
      </c>
      <c r="V280" s="327">
        <v>0</v>
      </c>
      <c r="W280" s="327">
        <v>0</v>
      </c>
      <c r="X280" s="327">
        <v>7.9</v>
      </c>
      <c r="Y280" s="327">
        <v>10.9</v>
      </c>
      <c r="Z280" s="327">
        <v>0</v>
      </c>
      <c r="AA280" s="327">
        <v>0</v>
      </c>
      <c r="AB280" s="360">
        <v>0</v>
      </c>
      <c r="AC280" s="361">
        <v>97.600000000000009</v>
      </c>
    </row>
    <row r="281" spans="3:29" ht="10.35" customHeight="1" x14ac:dyDescent="0.15">
      <c r="C281" s="358" t="s">
        <v>1832</v>
      </c>
      <c r="D281" s="370" t="s">
        <v>275</v>
      </c>
      <c r="E281" s="359">
        <v>0</v>
      </c>
      <c r="F281" s="327">
        <v>0</v>
      </c>
      <c r="G281" s="327">
        <v>0</v>
      </c>
      <c r="H281" s="327">
        <v>0</v>
      </c>
      <c r="I281" s="327">
        <v>0</v>
      </c>
      <c r="J281" s="327">
        <v>0</v>
      </c>
      <c r="K281" s="327">
        <v>0.3</v>
      </c>
      <c r="L281" s="327">
        <v>13.5</v>
      </c>
      <c r="M281" s="327">
        <v>0</v>
      </c>
      <c r="N281" s="327">
        <v>79.2</v>
      </c>
      <c r="O281" s="327">
        <v>107.9</v>
      </c>
      <c r="P281" s="327">
        <v>21.9</v>
      </c>
      <c r="Q281" s="327">
        <v>24.4</v>
      </c>
      <c r="R281" s="327">
        <v>70.7</v>
      </c>
      <c r="S281" s="327">
        <v>119.4</v>
      </c>
      <c r="T281" s="327">
        <v>24.1</v>
      </c>
      <c r="U281" s="327">
        <v>23.7</v>
      </c>
      <c r="V281" s="327">
        <v>21.4</v>
      </c>
      <c r="W281" s="327">
        <v>12.1</v>
      </c>
      <c r="X281" s="327">
        <v>65.400000000000006</v>
      </c>
      <c r="Y281" s="327">
        <v>8.1999999999999993</v>
      </c>
      <c r="Z281" s="327">
        <v>0</v>
      </c>
      <c r="AA281" s="327">
        <v>0</v>
      </c>
      <c r="AB281" s="360">
        <v>0</v>
      </c>
      <c r="AC281" s="361">
        <v>592.20000000000005</v>
      </c>
    </row>
    <row r="282" spans="3:29" ht="10.35" customHeight="1" x14ac:dyDescent="0.15">
      <c r="C282" s="358" t="s">
        <v>1833</v>
      </c>
      <c r="D282" s="370" t="s">
        <v>276</v>
      </c>
      <c r="E282" s="359">
        <v>0</v>
      </c>
      <c r="F282" s="327">
        <v>0</v>
      </c>
      <c r="G282" s="327">
        <v>0</v>
      </c>
      <c r="H282" s="327">
        <v>0</v>
      </c>
      <c r="I282" s="327">
        <v>0</v>
      </c>
      <c r="J282" s="327">
        <v>0</v>
      </c>
      <c r="K282" s="327">
        <v>0.3</v>
      </c>
      <c r="L282" s="327">
        <v>14.2</v>
      </c>
      <c r="M282" s="327">
        <v>0</v>
      </c>
      <c r="N282" s="327">
        <v>91.7</v>
      </c>
      <c r="O282" s="327">
        <v>117.2</v>
      </c>
      <c r="P282" s="327">
        <v>0</v>
      </c>
      <c r="Q282" s="327">
        <v>125.2</v>
      </c>
      <c r="R282" s="327">
        <v>125.2</v>
      </c>
      <c r="S282" s="327">
        <v>125.2</v>
      </c>
      <c r="T282" s="327">
        <v>0</v>
      </c>
      <c r="U282" s="327">
        <v>0</v>
      </c>
      <c r="V282" s="327">
        <v>14.4</v>
      </c>
      <c r="W282" s="327">
        <v>0</v>
      </c>
      <c r="X282" s="327">
        <v>64.2</v>
      </c>
      <c r="Y282" s="327">
        <v>4.5</v>
      </c>
      <c r="Z282" s="327">
        <v>0</v>
      </c>
      <c r="AA282" s="327">
        <v>0</v>
      </c>
      <c r="AB282" s="360">
        <v>0</v>
      </c>
      <c r="AC282" s="361">
        <v>682.1</v>
      </c>
    </row>
    <row r="283" spans="3:29" ht="10.35" customHeight="1" x14ac:dyDescent="0.15">
      <c r="C283" s="358" t="s">
        <v>1834</v>
      </c>
      <c r="D283" s="370" t="s">
        <v>277</v>
      </c>
      <c r="E283" s="359">
        <v>0</v>
      </c>
      <c r="F283" s="327">
        <v>0</v>
      </c>
      <c r="G283" s="327">
        <v>0</v>
      </c>
      <c r="H283" s="327">
        <v>0</v>
      </c>
      <c r="I283" s="327">
        <v>0</v>
      </c>
      <c r="J283" s="327">
        <v>0</v>
      </c>
      <c r="K283" s="327">
        <v>0.1</v>
      </c>
      <c r="L283" s="327">
        <v>31</v>
      </c>
      <c r="M283" s="327">
        <v>0</v>
      </c>
      <c r="N283" s="327">
        <v>73.5</v>
      </c>
      <c r="O283" s="327">
        <v>134</v>
      </c>
      <c r="P283" s="327">
        <v>134</v>
      </c>
      <c r="Q283" s="327">
        <v>134</v>
      </c>
      <c r="R283" s="327">
        <v>134</v>
      </c>
      <c r="S283" s="327">
        <v>134</v>
      </c>
      <c r="T283" s="327">
        <v>0</v>
      </c>
      <c r="U283" s="327">
        <v>134</v>
      </c>
      <c r="V283" s="327">
        <v>134</v>
      </c>
      <c r="W283" s="327">
        <v>110.6</v>
      </c>
      <c r="X283" s="327">
        <v>43.2</v>
      </c>
      <c r="Y283" s="327">
        <v>0.7</v>
      </c>
      <c r="Z283" s="327">
        <v>0</v>
      </c>
      <c r="AA283" s="327">
        <v>0</v>
      </c>
      <c r="AB283" s="360">
        <v>0</v>
      </c>
      <c r="AC283" s="361">
        <v>1197.0999999999999</v>
      </c>
    </row>
    <row r="284" spans="3:29" ht="10.35" customHeight="1" x14ac:dyDescent="0.15">
      <c r="C284" s="358" t="s">
        <v>1835</v>
      </c>
      <c r="D284" s="370" t="s">
        <v>278</v>
      </c>
      <c r="E284" s="359">
        <v>0</v>
      </c>
      <c r="F284" s="327">
        <v>0</v>
      </c>
      <c r="G284" s="327">
        <v>0</v>
      </c>
      <c r="H284" s="327">
        <v>0</v>
      </c>
      <c r="I284" s="327">
        <v>0</v>
      </c>
      <c r="J284" s="327">
        <v>0</v>
      </c>
      <c r="K284" s="327">
        <v>0.1</v>
      </c>
      <c r="L284" s="327">
        <v>0.8</v>
      </c>
      <c r="M284" s="327">
        <v>5.5</v>
      </c>
      <c r="N284" s="327">
        <v>6.4</v>
      </c>
      <c r="O284" s="327">
        <v>6.8</v>
      </c>
      <c r="P284" s="327">
        <v>7</v>
      </c>
      <c r="Q284" s="327">
        <v>7</v>
      </c>
      <c r="R284" s="327">
        <v>7.2</v>
      </c>
      <c r="S284" s="327">
        <v>7.2</v>
      </c>
      <c r="T284" s="327">
        <v>7.1</v>
      </c>
      <c r="U284" s="327">
        <v>7</v>
      </c>
      <c r="V284" s="327">
        <v>6.7</v>
      </c>
      <c r="W284" s="327">
        <v>4.4000000000000004</v>
      </c>
      <c r="X284" s="327">
        <v>0.8</v>
      </c>
      <c r="Y284" s="327">
        <v>0</v>
      </c>
      <c r="Z284" s="327">
        <v>0</v>
      </c>
      <c r="AA284" s="327">
        <v>0</v>
      </c>
      <c r="AB284" s="360">
        <v>0</v>
      </c>
      <c r="AC284" s="361">
        <v>74.000000000000014</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3.8</v>
      </c>
      <c r="N286" s="327">
        <v>5.9</v>
      </c>
      <c r="O286" s="327">
        <v>6.1</v>
      </c>
      <c r="P286" s="327">
        <v>6.2</v>
      </c>
      <c r="Q286" s="327">
        <v>6.3</v>
      </c>
      <c r="R286" s="327">
        <v>6.4</v>
      </c>
      <c r="S286" s="327">
        <v>6.4</v>
      </c>
      <c r="T286" s="327">
        <v>6.5</v>
      </c>
      <c r="U286" s="327">
        <v>6.5</v>
      </c>
      <c r="V286" s="327">
        <v>5.5</v>
      </c>
      <c r="W286" s="327">
        <v>3.9</v>
      </c>
      <c r="X286" s="327">
        <v>0</v>
      </c>
      <c r="Y286" s="327">
        <v>0</v>
      </c>
      <c r="Z286" s="327">
        <v>0</v>
      </c>
      <c r="AA286" s="327">
        <v>0</v>
      </c>
      <c r="AB286" s="360">
        <v>0</v>
      </c>
      <c r="AC286" s="361">
        <v>63.5</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1.9</v>
      </c>
      <c r="O287" s="327">
        <v>2.2000000000000002</v>
      </c>
      <c r="P287" s="327">
        <v>2.2000000000000002</v>
      </c>
      <c r="Q287" s="327">
        <v>2.2000000000000002</v>
      </c>
      <c r="R287" s="327">
        <v>2.1</v>
      </c>
      <c r="S287" s="327">
        <v>2.2000000000000002</v>
      </c>
      <c r="T287" s="327">
        <v>2.1</v>
      </c>
      <c r="U287" s="327">
        <v>2</v>
      </c>
      <c r="V287" s="327">
        <v>1.8</v>
      </c>
      <c r="W287" s="327">
        <v>1.4</v>
      </c>
      <c r="X287" s="327">
        <v>0.1</v>
      </c>
      <c r="Y287" s="327">
        <v>0</v>
      </c>
      <c r="Z287" s="327">
        <v>0</v>
      </c>
      <c r="AA287" s="327">
        <v>0</v>
      </c>
      <c r="AB287" s="360">
        <v>0</v>
      </c>
      <c r="AC287" s="361">
        <v>21.000000000000004</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4.4000000000000004</v>
      </c>
      <c r="O288" s="327">
        <v>4.5999999999999996</v>
      </c>
      <c r="P288" s="327">
        <v>4.8</v>
      </c>
      <c r="Q288" s="327">
        <v>4.8</v>
      </c>
      <c r="R288" s="327">
        <v>4.8</v>
      </c>
      <c r="S288" s="327">
        <v>4.7</v>
      </c>
      <c r="T288" s="327">
        <v>4.7</v>
      </c>
      <c r="U288" s="327">
        <v>4.5999999999999996</v>
      </c>
      <c r="V288" s="327">
        <v>4.4000000000000004</v>
      </c>
      <c r="W288" s="327">
        <v>3.8</v>
      </c>
      <c r="X288" s="327">
        <v>1.6</v>
      </c>
      <c r="Y288" s="327">
        <v>0</v>
      </c>
      <c r="Z288" s="327">
        <v>0</v>
      </c>
      <c r="AA288" s="327">
        <v>0</v>
      </c>
      <c r="AB288" s="360">
        <v>0</v>
      </c>
      <c r="AC288" s="361">
        <v>50.6</v>
      </c>
    </row>
    <row r="289" spans="3:29" ht="10.35" customHeight="1" x14ac:dyDescent="0.15">
      <c r="C289" s="358" t="s">
        <v>1840</v>
      </c>
      <c r="D289" s="370" t="s">
        <v>283</v>
      </c>
      <c r="E289" s="359">
        <v>0</v>
      </c>
      <c r="F289" s="327">
        <v>0</v>
      </c>
      <c r="G289" s="327">
        <v>0</v>
      </c>
      <c r="H289" s="327">
        <v>0</v>
      </c>
      <c r="I289" s="327">
        <v>0</v>
      </c>
      <c r="J289" s="327">
        <v>0</v>
      </c>
      <c r="K289" s="327">
        <v>0.3</v>
      </c>
      <c r="L289" s="327">
        <v>7.5</v>
      </c>
      <c r="M289" s="327">
        <v>0</v>
      </c>
      <c r="N289" s="327">
        <v>0</v>
      </c>
      <c r="O289" s="327">
        <v>47.6</v>
      </c>
      <c r="P289" s="327">
        <v>0</v>
      </c>
      <c r="Q289" s="327">
        <v>47.9</v>
      </c>
      <c r="R289" s="327">
        <v>46.8</v>
      </c>
      <c r="S289" s="327">
        <v>48.4</v>
      </c>
      <c r="T289" s="327">
        <v>0</v>
      </c>
      <c r="U289" s="327">
        <v>0</v>
      </c>
      <c r="V289" s="327">
        <v>0</v>
      </c>
      <c r="W289" s="327">
        <v>0</v>
      </c>
      <c r="X289" s="327">
        <v>15.1</v>
      </c>
      <c r="Y289" s="327">
        <v>1.8</v>
      </c>
      <c r="Z289" s="327">
        <v>0</v>
      </c>
      <c r="AA289" s="327">
        <v>0</v>
      </c>
      <c r="AB289" s="360">
        <v>0</v>
      </c>
      <c r="AC289" s="361">
        <v>215.4</v>
      </c>
    </row>
    <row r="290" spans="3:29" ht="10.35" customHeight="1" x14ac:dyDescent="0.15">
      <c r="C290" s="358" t="s">
        <v>1841</v>
      </c>
      <c r="D290" s="370" t="s">
        <v>284</v>
      </c>
      <c r="E290" s="359">
        <v>0</v>
      </c>
      <c r="F290" s="327">
        <v>0</v>
      </c>
      <c r="G290" s="327">
        <v>0</v>
      </c>
      <c r="H290" s="327">
        <v>0</v>
      </c>
      <c r="I290" s="327">
        <v>0</v>
      </c>
      <c r="J290" s="327">
        <v>0</v>
      </c>
      <c r="K290" s="327">
        <v>0.2</v>
      </c>
      <c r="L290" s="327">
        <v>2.7</v>
      </c>
      <c r="M290" s="327">
        <v>0</v>
      </c>
      <c r="N290" s="327">
        <v>0</v>
      </c>
      <c r="O290" s="327">
        <v>15</v>
      </c>
      <c r="P290" s="327">
        <v>0</v>
      </c>
      <c r="Q290" s="327">
        <v>15.3</v>
      </c>
      <c r="R290" s="327">
        <v>15.6</v>
      </c>
      <c r="S290" s="327">
        <v>15.4</v>
      </c>
      <c r="T290" s="327">
        <v>0</v>
      </c>
      <c r="U290" s="327">
        <v>0</v>
      </c>
      <c r="V290" s="327">
        <v>0</v>
      </c>
      <c r="W290" s="327">
        <v>0</v>
      </c>
      <c r="X290" s="327">
        <v>4.7</v>
      </c>
      <c r="Y290" s="327">
        <v>0.6</v>
      </c>
      <c r="Z290" s="327">
        <v>0</v>
      </c>
      <c r="AA290" s="327">
        <v>0</v>
      </c>
      <c r="AB290" s="360">
        <v>0</v>
      </c>
      <c r="AC290" s="361">
        <v>69.5</v>
      </c>
    </row>
    <row r="291" spans="3:29" ht="10.35" customHeight="1" x14ac:dyDescent="0.15">
      <c r="C291" s="358" t="s">
        <v>1842</v>
      </c>
      <c r="D291" s="370" t="s">
        <v>285</v>
      </c>
      <c r="E291" s="359">
        <v>0</v>
      </c>
      <c r="F291" s="327">
        <v>0</v>
      </c>
      <c r="G291" s="327">
        <v>0</v>
      </c>
      <c r="H291" s="327">
        <v>0</v>
      </c>
      <c r="I291" s="327">
        <v>0</v>
      </c>
      <c r="J291" s="327">
        <v>0</v>
      </c>
      <c r="K291" s="327">
        <v>0</v>
      </c>
      <c r="L291" s="327">
        <v>6.8</v>
      </c>
      <c r="M291" s="327">
        <v>0</v>
      </c>
      <c r="N291" s="327">
        <v>34.299999999999997</v>
      </c>
      <c r="O291" s="327">
        <v>39</v>
      </c>
      <c r="P291" s="327">
        <v>39.799999999999997</v>
      </c>
      <c r="Q291" s="327">
        <v>38.5</v>
      </c>
      <c r="R291" s="327">
        <v>38</v>
      </c>
      <c r="S291" s="327">
        <v>0</v>
      </c>
      <c r="T291" s="327">
        <v>37.200000000000003</v>
      </c>
      <c r="U291" s="327">
        <v>35.4</v>
      </c>
      <c r="V291" s="327">
        <v>34.799999999999997</v>
      </c>
      <c r="W291" s="327">
        <v>33.700000000000003</v>
      </c>
      <c r="X291" s="327">
        <v>19.2</v>
      </c>
      <c r="Y291" s="327">
        <v>3</v>
      </c>
      <c r="Z291" s="327">
        <v>0</v>
      </c>
      <c r="AA291" s="327">
        <v>0</v>
      </c>
      <c r="AB291" s="360">
        <v>0</v>
      </c>
      <c r="AC291" s="361">
        <v>359.69999999999993</v>
      </c>
    </row>
    <row r="292" spans="3:29" ht="10.35" customHeight="1" x14ac:dyDescent="0.15">
      <c r="C292" s="358" t="s">
        <v>1843</v>
      </c>
      <c r="D292" s="370" t="s">
        <v>286</v>
      </c>
      <c r="E292" s="359">
        <v>0</v>
      </c>
      <c r="F292" s="327">
        <v>0</v>
      </c>
      <c r="G292" s="327">
        <v>0</v>
      </c>
      <c r="H292" s="327">
        <v>0</v>
      </c>
      <c r="I292" s="327">
        <v>0</v>
      </c>
      <c r="J292" s="327">
        <v>0</v>
      </c>
      <c r="K292" s="327">
        <v>5.8</v>
      </c>
      <c r="L292" s="327">
        <v>15.8</v>
      </c>
      <c r="M292" s="327">
        <v>0</v>
      </c>
      <c r="N292" s="327">
        <v>65.3</v>
      </c>
      <c r="O292" s="327">
        <v>10</v>
      </c>
      <c r="P292" s="327">
        <v>22.8</v>
      </c>
      <c r="Q292" s="327">
        <v>73.5</v>
      </c>
      <c r="R292" s="327">
        <v>85.5</v>
      </c>
      <c r="S292" s="327">
        <v>0</v>
      </c>
      <c r="T292" s="327">
        <v>83.4</v>
      </c>
      <c r="U292" s="327">
        <v>77.7</v>
      </c>
      <c r="V292" s="327">
        <v>53.9</v>
      </c>
      <c r="W292" s="327">
        <v>78.099999999999994</v>
      </c>
      <c r="X292" s="327">
        <v>37.700000000000003</v>
      </c>
      <c r="Y292" s="327">
        <v>0.4</v>
      </c>
      <c r="Z292" s="327">
        <v>0</v>
      </c>
      <c r="AA292" s="327">
        <v>0</v>
      </c>
      <c r="AB292" s="360">
        <v>0</v>
      </c>
      <c r="AC292" s="361">
        <v>609.9</v>
      </c>
    </row>
    <row r="293" spans="3:29" ht="10.35" customHeight="1" x14ac:dyDescent="0.15">
      <c r="C293" s="358" t="s">
        <v>1844</v>
      </c>
      <c r="D293" s="370" t="s">
        <v>287</v>
      </c>
      <c r="E293" s="359">
        <v>0</v>
      </c>
      <c r="F293" s="327">
        <v>0</v>
      </c>
      <c r="G293" s="327">
        <v>0</v>
      </c>
      <c r="H293" s="327">
        <v>0</v>
      </c>
      <c r="I293" s="327">
        <v>0</v>
      </c>
      <c r="J293" s="327">
        <v>0</v>
      </c>
      <c r="K293" s="327">
        <v>0</v>
      </c>
      <c r="L293" s="327">
        <v>2.8</v>
      </c>
      <c r="M293" s="327">
        <v>33.4</v>
      </c>
      <c r="N293" s="327">
        <v>15.3</v>
      </c>
      <c r="O293" s="327">
        <v>52.5</v>
      </c>
      <c r="P293" s="327">
        <v>17.7</v>
      </c>
      <c r="Q293" s="327">
        <v>47.3</v>
      </c>
      <c r="R293" s="327">
        <v>52.5</v>
      </c>
      <c r="S293" s="327">
        <v>51.9</v>
      </c>
      <c r="T293" s="327">
        <v>0</v>
      </c>
      <c r="U293" s="327">
        <v>31</v>
      </c>
      <c r="V293" s="327">
        <v>0</v>
      </c>
      <c r="W293" s="327">
        <v>0</v>
      </c>
      <c r="X293" s="327">
        <v>25.1</v>
      </c>
      <c r="Y293" s="327">
        <v>1</v>
      </c>
      <c r="Z293" s="327">
        <v>0</v>
      </c>
      <c r="AA293" s="327">
        <v>0</v>
      </c>
      <c r="AB293" s="360">
        <v>0</v>
      </c>
      <c r="AC293" s="361">
        <v>330.5</v>
      </c>
    </row>
    <row r="294" spans="3:29" ht="10.35" customHeight="1" x14ac:dyDescent="0.15">
      <c r="C294" s="358" t="s">
        <v>1845</v>
      </c>
      <c r="D294" s="370" t="s">
        <v>288</v>
      </c>
      <c r="E294" s="359">
        <v>0</v>
      </c>
      <c r="F294" s="327">
        <v>0</v>
      </c>
      <c r="G294" s="327">
        <v>0</v>
      </c>
      <c r="H294" s="327">
        <v>0</v>
      </c>
      <c r="I294" s="327">
        <v>0</v>
      </c>
      <c r="J294" s="327">
        <v>0</v>
      </c>
      <c r="K294" s="327">
        <v>0</v>
      </c>
      <c r="L294" s="327">
        <v>12</v>
      </c>
      <c r="M294" s="327">
        <v>145.69999999999999</v>
      </c>
      <c r="N294" s="327">
        <v>176.6</v>
      </c>
      <c r="O294" s="327">
        <v>191</v>
      </c>
      <c r="P294" s="327">
        <v>45.4</v>
      </c>
      <c r="Q294" s="327">
        <v>190.8</v>
      </c>
      <c r="R294" s="327">
        <v>177.8</v>
      </c>
      <c r="S294" s="327">
        <v>173.9</v>
      </c>
      <c r="T294" s="327">
        <v>0</v>
      </c>
      <c r="U294" s="327">
        <v>0</v>
      </c>
      <c r="V294" s="327">
        <v>144</v>
      </c>
      <c r="W294" s="327">
        <v>1.5</v>
      </c>
      <c r="X294" s="327">
        <v>91.3</v>
      </c>
      <c r="Y294" s="327">
        <v>3.6</v>
      </c>
      <c r="Z294" s="327">
        <v>0</v>
      </c>
      <c r="AA294" s="327">
        <v>0</v>
      </c>
      <c r="AB294" s="360">
        <v>0</v>
      </c>
      <c r="AC294" s="361">
        <v>1353.6</v>
      </c>
    </row>
    <row r="295" spans="3:29" ht="10.35" customHeight="1" x14ac:dyDescent="0.15">
      <c r="C295" s="358" t="s">
        <v>1846</v>
      </c>
      <c r="D295" s="370" t="s">
        <v>289</v>
      </c>
      <c r="E295" s="359">
        <v>0</v>
      </c>
      <c r="F295" s="327">
        <v>0</v>
      </c>
      <c r="G295" s="327">
        <v>0</v>
      </c>
      <c r="H295" s="327">
        <v>0</v>
      </c>
      <c r="I295" s="327">
        <v>0</v>
      </c>
      <c r="J295" s="327">
        <v>0</v>
      </c>
      <c r="K295" s="327">
        <v>0</v>
      </c>
      <c r="L295" s="327">
        <v>1.1000000000000001</v>
      </c>
      <c r="M295" s="327">
        <v>32.5</v>
      </c>
      <c r="N295" s="327">
        <v>0</v>
      </c>
      <c r="O295" s="327">
        <v>0</v>
      </c>
      <c r="P295" s="327">
        <v>60</v>
      </c>
      <c r="Q295" s="327">
        <v>0</v>
      </c>
      <c r="R295" s="327">
        <v>61.9</v>
      </c>
      <c r="S295" s="327">
        <v>0</v>
      </c>
      <c r="T295" s="327">
        <v>60.6</v>
      </c>
      <c r="U295" s="327">
        <v>60.1</v>
      </c>
      <c r="V295" s="327">
        <v>0</v>
      </c>
      <c r="W295" s="327">
        <v>52.5</v>
      </c>
      <c r="X295" s="327">
        <v>23.2</v>
      </c>
      <c r="Y295" s="327">
        <v>0.3</v>
      </c>
      <c r="Z295" s="327">
        <v>0</v>
      </c>
      <c r="AA295" s="327">
        <v>0</v>
      </c>
      <c r="AB295" s="360">
        <v>0</v>
      </c>
      <c r="AC295" s="361">
        <v>352.2</v>
      </c>
    </row>
    <row r="296" spans="3:29" ht="10.35" customHeight="1" x14ac:dyDescent="0.15">
      <c r="C296" s="358" t="s">
        <v>1847</v>
      </c>
      <c r="D296" s="370" t="s">
        <v>290</v>
      </c>
      <c r="E296" s="359">
        <v>0</v>
      </c>
      <c r="F296" s="327">
        <v>0</v>
      </c>
      <c r="G296" s="327">
        <v>0</v>
      </c>
      <c r="H296" s="327">
        <v>0</v>
      </c>
      <c r="I296" s="327">
        <v>0</v>
      </c>
      <c r="J296" s="327">
        <v>0</v>
      </c>
      <c r="K296" s="327">
        <v>0.7</v>
      </c>
      <c r="L296" s="327">
        <v>25.3</v>
      </c>
      <c r="M296" s="327">
        <v>64.900000000000006</v>
      </c>
      <c r="N296" s="327">
        <v>0</v>
      </c>
      <c r="O296" s="327">
        <v>0</v>
      </c>
      <c r="P296" s="327">
        <v>39.1</v>
      </c>
      <c r="Q296" s="327">
        <v>0</v>
      </c>
      <c r="R296" s="327">
        <v>5.6</v>
      </c>
      <c r="S296" s="327">
        <v>0</v>
      </c>
      <c r="T296" s="327">
        <v>34.299999999999997</v>
      </c>
      <c r="U296" s="327">
        <v>32.6</v>
      </c>
      <c r="V296" s="327">
        <v>0</v>
      </c>
      <c r="W296" s="327">
        <v>64.2</v>
      </c>
      <c r="X296" s="327">
        <v>36</v>
      </c>
      <c r="Y296" s="327">
        <v>2.2999999999999998</v>
      </c>
      <c r="Z296" s="327">
        <v>0</v>
      </c>
      <c r="AA296" s="327">
        <v>0</v>
      </c>
      <c r="AB296" s="360">
        <v>0</v>
      </c>
      <c r="AC296" s="361">
        <v>305</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1</v>
      </c>
      <c r="N297" s="327">
        <v>6.2</v>
      </c>
      <c r="O297" s="327">
        <v>9</v>
      </c>
      <c r="P297" s="327">
        <v>9</v>
      </c>
      <c r="Q297" s="327">
        <v>9</v>
      </c>
      <c r="R297" s="327">
        <v>9</v>
      </c>
      <c r="S297" s="327">
        <v>9</v>
      </c>
      <c r="T297" s="327">
        <v>9</v>
      </c>
      <c r="U297" s="327">
        <v>9</v>
      </c>
      <c r="V297" s="327">
        <v>9</v>
      </c>
      <c r="W297" s="327">
        <v>7.6</v>
      </c>
      <c r="X297" s="327">
        <v>2.9</v>
      </c>
      <c r="Y297" s="327">
        <v>0.1</v>
      </c>
      <c r="Z297" s="327">
        <v>0</v>
      </c>
      <c r="AA297" s="327">
        <v>0</v>
      </c>
      <c r="AB297" s="360">
        <v>0</v>
      </c>
      <c r="AC297" s="361">
        <v>90</v>
      </c>
    </row>
    <row r="298" spans="3:29" ht="10.35" customHeight="1" x14ac:dyDescent="0.15">
      <c r="C298" s="358" t="s">
        <v>1849</v>
      </c>
      <c r="D298" s="370" t="s">
        <v>292</v>
      </c>
      <c r="E298" s="359">
        <v>0</v>
      </c>
      <c r="F298" s="327">
        <v>0</v>
      </c>
      <c r="G298" s="327">
        <v>0</v>
      </c>
      <c r="H298" s="327">
        <v>0</v>
      </c>
      <c r="I298" s="327">
        <v>0</v>
      </c>
      <c r="J298" s="327">
        <v>0</v>
      </c>
      <c r="K298" s="327">
        <v>0.5</v>
      </c>
      <c r="L298" s="327">
        <v>4.0999999999999996</v>
      </c>
      <c r="M298" s="327">
        <v>0</v>
      </c>
      <c r="N298" s="327">
        <v>0</v>
      </c>
      <c r="O298" s="327">
        <v>0</v>
      </c>
      <c r="P298" s="327">
        <v>31</v>
      </c>
      <c r="Q298" s="327">
        <v>0</v>
      </c>
      <c r="R298" s="327">
        <v>0</v>
      </c>
      <c r="S298" s="327">
        <v>0</v>
      </c>
      <c r="T298" s="327">
        <v>31</v>
      </c>
      <c r="U298" s="327">
        <v>0</v>
      </c>
      <c r="V298" s="327">
        <v>0</v>
      </c>
      <c r="W298" s="327">
        <v>0</v>
      </c>
      <c r="X298" s="327">
        <v>7.4</v>
      </c>
      <c r="Y298" s="327">
        <v>0.9</v>
      </c>
      <c r="Z298" s="327">
        <v>0</v>
      </c>
      <c r="AA298" s="327">
        <v>0</v>
      </c>
      <c r="AB298" s="360">
        <v>0</v>
      </c>
      <c r="AC298" s="361">
        <v>74.900000000000006</v>
      </c>
    </row>
    <row r="299" spans="3:29" ht="10.35" customHeight="1" x14ac:dyDescent="0.15">
      <c r="C299" s="358" t="s">
        <v>1850</v>
      </c>
      <c r="D299" s="370" t="s">
        <v>293</v>
      </c>
      <c r="E299" s="359">
        <v>0</v>
      </c>
      <c r="F299" s="327">
        <v>0</v>
      </c>
      <c r="G299" s="327">
        <v>0</v>
      </c>
      <c r="H299" s="327">
        <v>0</v>
      </c>
      <c r="I299" s="327">
        <v>0</v>
      </c>
      <c r="J299" s="327">
        <v>0</v>
      </c>
      <c r="K299" s="327">
        <v>11.6</v>
      </c>
      <c r="L299" s="327">
        <v>34.6</v>
      </c>
      <c r="M299" s="327">
        <v>48.8</v>
      </c>
      <c r="N299" s="327">
        <v>52.2</v>
      </c>
      <c r="O299" s="327">
        <v>0</v>
      </c>
      <c r="P299" s="327">
        <v>48.9</v>
      </c>
      <c r="Q299" s="327">
        <v>0</v>
      </c>
      <c r="R299" s="327">
        <v>0</v>
      </c>
      <c r="S299" s="327">
        <v>0</v>
      </c>
      <c r="T299" s="327">
        <v>46.5</v>
      </c>
      <c r="U299" s="327">
        <v>0</v>
      </c>
      <c r="V299" s="327">
        <v>28.1</v>
      </c>
      <c r="W299" s="327">
        <v>21.4</v>
      </c>
      <c r="X299" s="327">
        <v>3.9</v>
      </c>
      <c r="Y299" s="327">
        <v>0</v>
      </c>
      <c r="Z299" s="327">
        <v>0</v>
      </c>
      <c r="AA299" s="327">
        <v>0</v>
      </c>
      <c r="AB299" s="360">
        <v>0</v>
      </c>
      <c r="AC299" s="361">
        <v>295.99999999999994</v>
      </c>
    </row>
    <row r="300" spans="3:29" ht="10.35" customHeight="1" x14ac:dyDescent="0.15">
      <c r="C300" s="358" t="s">
        <v>1851</v>
      </c>
      <c r="D300" s="370" t="s">
        <v>294</v>
      </c>
      <c r="E300" s="359">
        <v>0</v>
      </c>
      <c r="F300" s="327">
        <v>0</v>
      </c>
      <c r="G300" s="327">
        <v>0</v>
      </c>
      <c r="H300" s="327">
        <v>0</v>
      </c>
      <c r="I300" s="327">
        <v>0</v>
      </c>
      <c r="J300" s="327">
        <v>0</v>
      </c>
      <c r="K300" s="327">
        <v>1.9</v>
      </c>
      <c r="L300" s="327">
        <v>2</v>
      </c>
      <c r="M300" s="327">
        <v>2.1</v>
      </c>
      <c r="N300" s="327">
        <v>2</v>
      </c>
      <c r="O300" s="327">
        <v>1.8</v>
      </c>
      <c r="P300" s="327">
        <v>1.5</v>
      </c>
      <c r="Q300" s="327">
        <v>1</v>
      </c>
      <c r="R300" s="327">
        <v>0.4</v>
      </c>
      <c r="S300" s="327">
        <v>0</v>
      </c>
      <c r="T300" s="327">
        <v>0</v>
      </c>
      <c r="U300" s="327">
        <v>0</v>
      </c>
      <c r="V300" s="327">
        <v>0</v>
      </c>
      <c r="W300" s="327">
        <v>0</v>
      </c>
      <c r="X300" s="327">
        <v>0</v>
      </c>
      <c r="Y300" s="327">
        <v>0</v>
      </c>
      <c r="Z300" s="327">
        <v>0</v>
      </c>
      <c r="AA300" s="327">
        <v>0</v>
      </c>
      <c r="AB300" s="360">
        <v>0</v>
      </c>
      <c r="AC300" s="361">
        <v>12.700000000000001</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0</v>
      </c>
      <c r="P301" s="327">
        <v>19.399999999999999</v>
      </c>
      <c r="Q301" s="327">
        <v>0</v>
      </c>
      <c r="R301" s="327">
        <v>0</v>
      </c>
      <c r="S301" s="327">
        <v>0</v>
      </c>
      <c r="T301" s="327">
        <v>17.100000000000001</v>
      </c>
      <c r="U301" s="327">
        <v>0</v>
      </c>
      <c r="V301" s="327">
        <v>0</v>
      </c>
      <c r="W301" s="327">
        <v>0</v>
      </c>
      <c r="X301" s="327">
        <v>2.9</v>
      </c>
      <c r="Y301" s="327">
        <v>0.1</v>
      </c>
      <c r="Z301" s="327">
        <v>0</v>
      </c>
      <c r="AA301" s="327">
        <v>0</v>
      </c>
      <c r="AB301" s="360">
        <v>0</v>
      </c>
      <c r="AC301" s="361">
        <v>40.700000000000003</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1.9</v>
      </c>
      <c r="N302" s="327">
        <v>7.9</v>
      </c>
      <c r="O302" s="327">
        <v>7.9</v>
      </c>
      <c r="P302" s="327">
        <v>7.9</v>
      </c>
      <c r="Q302" s="327">
        <v>7.9</v>
      </c>
      <c r="R302" s="327">
        <v>7.9</v>
      </c>
      <c r="S302" s="327">
        <v>7.9</v>
      </c>
      <c r="T302" s="327">
        <v>7.9</v>
      </c>
      <c r="U302" s="327">
        <v>7.9</v>
      </c>
      <c r="V302" s="327">
        <v>7.9</v>
      </c>
      <c r="W302" s="327">
        <v>7.6</v>
      </c>
      <c r="X302" s="327">
        <v>4</v>
      </c>
      <c r="Y302" s="327">
        <v>0.1</v>
      </c>
      <c r="Z302" s="327">
        <v>0</v>
      </c>
      <c r="AA302" s="327">
        <v>0</v>
      </c>
      <c r="AB302" s="360">
        <v>0</v>
      </c>
      <c r="AC302" s="361">
        <v>84.999999999999986</v>
      </c>
    </row>
    <row r="303" spans="3:29" ht="10.35" customHeight="1" x14ac:dyDescent="0.15">
      <c r="C303" s="358" t="s">
        <v>1854</v>
      </c>
      <c r="D303" s="370" t="s">
        <v>297</v>
      </c>
      <c r="E303" s="359">
        <v>0</v>
      </c>
      <c r="F303" s="327">
        <v>0</v>
      </c>
      <c r="G303" s="327">
        <v>0</v>
      </c>
      <c r="H303" s="327">
        <v>0</v>
      </c>
      <c r="I303" s="327">
        <v>0</v>
      </c>
      <c r="J303" s="327">
        <v>0</v>
      </c>
      <c r="K303" s="327">
        <v>2.5</v>
      </c>
      <c r="L303" s="327">
        <v>63.8</v>
      </c>
      <c r="M303" s="327">
        <v>159.30000000000001</v>
      </c>
      <c r="N303" s="327">
        <v>122.1</v>
      </c>
      <c r="O303" s="327">
        <v>174.2</v>
      </c>
      <c r="P303" s="327">
        <v>202.7</v>
      </c>
      <c r="Q303" s="327">
        <v>204.7</v>
      </c>
      <c r="R303" s="327">
        <v>204.7</v>
      </c>
      <c r="S303" s="327">
        <v>199.3</v>
      </c>
      <c r="T303" s="327">
        <v>204.7</v>
      </c>
      <c r="U303" s="327">
        <v>204.7</v>
      </c>
      <c r="V303" s="327">
        <v>179</v>
      </c>
      <c r="W303" s="327">
        <v>104.1</v>
      </c>
      <c r="X303" s="327">
        <v>30.5</v>
      </c>
      <c r="Y303" s="327">
        <v>0</v>
      </c>
      <c r="Z303" s="327">
        <v>0</v>
      </c>
      <c r="AA303" s="327">
        <v>0</v>
      </c>
      <c r="AB303" s="360">
        <v>0</v>
      </c>
      <c r="AC303" s="361">
        <v>2056.3000000000002</v>
      </c>
    </row>
    <row r="304" spans="3:29" ht="10.35" customHeight="1" x14ac:dyDescent="0.15">
      <c r="C304" s="358" t="s">
        <v>1855</v>
      </c>
      <c r="D304" s="370" t="s">
        <v>298</v>
      </c>
      <c r="E304" s="359">
        <v>0</v>
      </c>
      <c r="F304" s="327">
        <v>0</v>
      </c>
      <c r="G304" s="327">
        <v>0</v>
      </c>
      <c r="H304" s="327">
        <v>0</v>
      </c>
      <c r="I304" s="327">
        <v>0</v>
      </c>
      <c r="J304" s="327">
        <v>0</v>
      </c>
      <c r="K304" s="327">
        <v>1.5</v>
      </c>
      <c r="L304" s="327">
        <v>136.80000000000001</v>
      </c>
      <c r="M304" s="327">
        <v>289.2</v>
      </c>
      <c r="N304" s="327">
        <v>286.89999999999998</v>
      </c>
      <c r="O304" s="327">
        <v>134.69999999999999</v>
      </c>
      <c r="P304" s="327">
        <v>230.9</v>
      </c>
      <c r="Q304" s="327">
        <v>190.4</v>
      </c>
      <c r="R304" s="327">
        <v>0</v>
      </c>
      <c r="S304" s="327">
        <v>0</v>
      </c>
      <c r="T304" s="327">
        <v>198.5</v>
      </c>
      <c r="U304" s="327">
        <v>222.9</v>
      </c>
      <c r="V304" s="327">
        <v>256.5</v>
      </c>
      <c r="W304" s="327">
        <v>285.5</v>
      </c>
      <c r="X304" s="327">
        <v>192.7</v>
      </c>
      <c r="Y304" s="327">
        <v>12.8</v>
      </c>
      <c r="Z304" s="327">
        <v>0</v>
      </c>
      <c r="AA304" s="327">
        <v>0</v>
      </c>
      <c r="AB304" s="360">
        <v>0</v>
      </c>
      <c r="AC304" s="361">
        <v>2439.3000000000002</v>
      </c>
    </row>
    <row r="305" spans="3:29" ht="10.35" customHeight="1" x14ac:dyDescent="0.15">
      <c r="C305" s="358" t="s">
        <v>1856</v>
      </c>
      <c r="D305" s="370" t="s">
        <v>299</v>
      </c>
      <c r="E305" s="359">
        <v>0</v>
      </c>
      <c r="F305" s="327">
        <v>0</v>
      </c>
      <c r="G305" s="327">
        <v>0</v>
      </c>
      <c r="H305" s="327">
        <v>0</v>
      </c>
      <c r="I305" s="327">
        <v>0</v>
      </c>
      <c r="J305" s="327">
        <v>0</v>
      </c>
      <c r="K305" s="327">
        <v>0.1</v>
      </c>
      <c r="L305" s="327">
        <v>45.5</v>
      </c>
      <c r="M305" s="327">
        <v>128</v>
      </c>
      <c r="N305" s="327">
        <v>164.3</v>
      </c>
      <c r="O305" s="327">
        <v>171.3</v>
      </c>
      <c r="P305" s="327">
        <v>169.9</v>
      </c>
      <c r="Q305" s="327">
        <v>0</v>
      </c>
      <c r="R305" s="327">
        <v>0</v>
      </c>
      <c r="S305" s="327">
        <v>0</v>
      </c>
      <c r="T305" s="327">
        <v>171.4</v>
      </c>
      <c r="U305" s="327">
        <v>167.6</v>
      </c>
      <c r="V305" s="327">
        <v>46.4</v>
      </c>
      <c r="W305" s="327">
        <v>140.5</v>
      </c>
      <c r="X305" s="327">
        <v>73</v>
      </c>
      <c r="Y305" s="327">
        <v>10.3</v>
      </c>
      <c r="Z305" s="327">
        <v>0</v>
      </c>
      <c r="AA305" s="327">
        <v>0</v>
      </c>
      <c r="AB305" s="360">
        <v>0</v>
      </c>
      <c r="AC305" s="361">
        <v>1288.3</v>
      </c>
    </row>
    <row r="306" spans="3:29" ht="10.35" customHeight="1" x14ac:dyDescent="0.15">
      <c r="C306" s="358" t="s">
        <v>1857</v>
      </c>
      <c r="D306" s="370" t="s">
        <v>300</v>
      </c>
      <c r="E306" s="359">
        <v>0</v>
      </c>
      <c r="F306" s="327">
        <v>0</v>
      </c>
      <c r="G306" s="327">
        <v>0</v>
      </c>
      <c r="H306" s="327">
        <v>0</v>
      </c>
      <c r="I306" s="327">
        <v>0</v>
      </c>
      <c r="J306" s="327">
        <v>0</v>
      </c>
      <c r="K306" s="327">
        <v>0</v>
      </c>
      <c r="L306" s="327">
        <v>9.5</v>
      </c>
      <c r="M306" s="327">
        <v>0</v>
      </c>
      <c r="N306" s="327">
        <v>0</v>
      </c>
      <c r="O306" s="327">
        <v>0</v>
      </c>
      <c r="P306" s="327">
        <v>52.2</v>
      </c>
      <c r="Q306" s="327">
        <v>0</v>
      </c>
      <c r="R306" s="327">
        <v>0</v>
      </c>
      <c r="S306" s="327">
        <v>30.9</v>
      </c>
      <c r="T306" s="327">
        <v>52.6</v>
      </c>
      <c r="U306" s="327">
        <v>0</v>
      </c>
      <c r="V306" s="327">
        <v>0</v>
      </c>
      <c r="W306" s="327">
        <v>0</v>
      </c>
      <c r="X306" s="327">
        <v>17</v>
      </c>
      <c r="Y306" s="327">
        <v>0.6</v>
      </c>
      <c r="Z306" s="327">
        <v>0</v>
      </c>
      <c r="AA306" s="327">
        <v>0</v>
      </c>
      <c r="AB306" s="360">
        <v>0</v>
      </c>
      <c r="AC306" s="361">
        <v>162.79999999999998</v>
      </c>
    </row>
    <row r="307" spans="3:29" ht="10.35" customHeight="1" x14ac:dyDescent="0.15">
      <c r="C307" s="358" t="s">
        <v>1858</v>
      </c>
      <c r="D307" s="370" t="s">
        <v>301</v>
      </c>
      <c r="E307" s="359">
        <v>0</v>
      </c>
      <c r="F307" s="327">
        <v>0</v>
      </c>
      <c r="G307" s="327">
        <v>0</v>
      </c>
      <c r="H307" s="327">
        <v>0</v>
      </c>
      <c r="I307" s="327">
        <v>0</v>
      </c>
      <c r="J307" s="327">
        <v>0</v>
      </c>
      <c r="K307" s="327">
        <v>0</v>
      </c>
      <c r="L307" s="327">
        <v>51.3</v>
      </c>
      <c r="M307" s="327">
        <v>110</v>
      </c>
      <c r="N307" s="327">
        <v>110</v>
      </c>
      <c r="O307" s="327">
        <v>0</v>
      </c>
      <c r="P307" s="327">
        <v>110</v>
      </c>
      <c r="Q307" s="327">
        <v>12</v>
      </c>
      <c r="R307" s="327">
        <v>0</v>
      </c>
      <c r="S307" s="327">
        <v>0</v>
      </c>
      <c r="T307" s="327">
        <v>110</v>
      </c>
      <c r="U307" s="327">
        <v>110</v>
      </c>
      <c r="V307" s="327">
        <v>12</v>
      </c>
      <c r="W307" s="327">
        <v>0</v>
      </c>
      <c r="X307" s="327">
        <v>60.4</v>
      </c>
      <c r="Y307" s="327">
        <v>0</v>
      </c>
      <c r="Z307" s="327">
        <v>0</v>
      </c>
      <c r="AA307" s="327">
        <v>0</v>
      </c>
      <c r="AB307" s="360">
        <v>0</v>
      </c>
      <c r="AC307" s="361">
        <v>685.69999999999993</v>
      </c>
    </row>
    <row r="308" spans="3:29" ht="10.35" customHeight="1" x14ac:dyDescent="0.15">
      <c r="C308" s="358" t="s">
        <v>1859</v>
      </c>
      <c r="D308" s="370" t="s">
        <v>302</v>
      </c>
      <c r="E308" s="359">
        <v>0</v>
      </c>
      <c r="F308" s="327">
        <v>0</v>
      </c>
      <c r="G308" s="327">
        <v>0</v>
      </c>
      <c r="H308" s="327">
        <v>0</v>
      </c>
      <c r="I308" s="327">
        <v>0</v>
      </c>
      <c r="J308" s="327">
        <v>0</v>
      </c>
      <c r="K308" s="327">
        <v>0</v>
      </c>
      <c r="L308" s="327">
        <v>19.899999999999999</v>
      </c>
      <c r="M308" s="327">
        <v>65.099999999999994</v>
      </c>
      <c r="N308" s="327">
        <v>75.400000000000006</v>
      </c>
      <c r="O308" s="327">
        <v>0</v>
      </c>
      <c r="P308" s="327">
        <v>81.599999999999994</v>
      </c>
      <c r="Q308" s="327">
        <v>0</v>
      </c>
      <c r="R308" s="327">
        <v>0</v>
      </c>
      <c r="S308" s="327">
        <v>0</v>
      </c>
      <c r="T308" s="327">
        <v>80.5</v>
      </c>
      <c r="U308" s="327">
        <v>0</v>
      </c>
      <c r="V308" s="327">
        <v>0</v>
      </c>
      <c r="W308" s="327">
        <v>69.7</v>
      </c>
      <c r="X308" s="327">
        <v>36.9</v>
      </c>
      <c r="Y308" s="327">
        <v>0</v>
      </c>
      <c r="Z308" s="327">
        <v>0</v>
      </c>
      <c r="AA308" s="327">
        <v>0</v>
      </c>
      <c r="AB308" s="360">
        <v>0</v>
      </c>
      <c r="AC308" s="361">
        <v>429.09999999999997</v>
      </c>
    </row>
    <row r="309" spans="3:29" ht="10.35" customHeight="1" x14ac:dyDescent="0.15">
      <c r="C309" s="358" t="s">
        <v>1860</v>
      </c>
      <c r="D309" s="370" t="s">
        <v>303</v>
      </c>
      <c r="E309" s="359">
        <v>0</v>
      </c>
      <c r="F309" s="327">
        <v>0</v>
      </c>
      <c r="G309" s="327">
        <v>0</v>
      </c>
      <c r="H309" s="327">
        <v>0</v>
      </c>
      <c r="I309" s="327">
        <v>0</v>
      </c>
      <c r="J309" s="327">
        <v>0</v>
      </c>
      <c r="K309" s="327">
        <v>0</v>
      </c>
      <c r="L309" s="327">
        <v>0.2</v>
      </c>
      <c r="M309" s="327">
        <v>0.6</v>
      </c>
      <c r="N309" s="327">
        <v>3</v>
      </c>
      <c r="O309" s="327">
        <v>4.3</v>
      </c>
      <c r="P309" s="327">
        <v>4.5</v>
      </c>
      <c r="Q309" s="327">
        <v>4.5</v>
      </c>
      <c r="R309" s="327">
        <v>4.5</v>
      </c>
      <c r="S309" s="327">
        <v>4.5</v>
      </c>
      <c r="T309" s="327">
        <v>4.4000000000000004</v>
      </c>
      <c r="U309" s="327">
        <v>4.2</v>
      </c>
      <c r="V309" s="327">
        <v>3.9</v>
      </c>
      <c r="W309" s="327">
        <v>2.6</v>
      </c>
      <c r="X309" s="327">
        <v>0.9</v>
      </c>
      <c r="Y309" s="327">
        <v>0</v>
      </c>
      <c r="Z309" s="327">
        <v>0</v>
      </c>
      <c r="AA309" s="327">
        <v>0</v>
      </c>
      <c r="AB309" s="360">
        <v>0</v>
      </c>
      <c r="AC309" s="361">
        <v>42.1</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0.1</v>
      </c>
      <c r="M311" s="327">
        <v>0.2</v>
      </c>
      <c r="N311" s="327">
        <v>1.1000000000000001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21.099999999999998</v>
      </c>
    </row>
    <row r="312" spans="3:29" ht="10.35" customHeight="1" x14ac:dyDescent="0.15">
      <c r="C312" s="358" t="s">
        <v>1863</v>
      </c>
      <c r="D312" s="370" t="s">
        <v>306</v>
      </c>
      <c r="E312" s="359">
        <v>0</v>
      </c>
      <c r="F312" s="327">
        <v>0</v>
      </c>
      <c r="G312" s="327">
        <v>0</v>
      </c>
      <c r="H312" s="327">
        <v>0</v>
      </c>
      <c r="I312" s="327">
        <v>0</v>
      </c>
      <c r="J312" s="327">
        <v>0</v>
      </c>
      <c r="K312" s="327">
        <v>0</v>
      </c>
      <c r="L312" s="327">
        <v>0</v>
      </c>
      <c r="M312" s="327">
        <v>0.1</v>
      </c>
      <c r="N312" s="327">
        <v>0.2</v>
      </c>
      <c r="O312" s="327">
        <v>0.6</v>
      </c>
      <c r="P312" s="327">
        <v>1.5</v>
      </c>
      <c r="Q312" s="327">
        <v>2.4</v>
      </c>
      <c r="R312" s="327">
        <v>2.4</v>
      </c>
      <c r="S312" s="327">
        <v>2.4</v>
      </c>
      <c r="T312" s="327">
        <v>2.2999999999999998</v>
      </c>
      <c r="U312" s="327">
        <v>2.2999999999999998</v>
      </c>
      <c r="V312" s="327">
        <v>2.2000000000000002</v>
      </c>
      <c r="W312" s="327">
        <v>1.9</v>
      </c>
      <c r="X312" s="327">
        <v>0.6</v>
      </c>
      <c r="Y312" s="327">
        <v>0</v>
      </c>
      <c r="Z312" s="327">
        <v>0</v>
      </c>
      <c r="AA312" s="327">
        <v>0</v>
      </c>
      <c r="AB312" s="360">
        <v>0</v>
      </c>
      <c r="AC312" s="361">
        <v>18.899999999999999</v>
      </c>
    </row>
    <row r="313" spans="3:29" ht="10.35" customHeight="1" x14ac:dyDescent="0.15">
      <c r="C313" s="358" t="s">
        <v>1864</v>
      </c>
      <c r="D313" s="370" t="s">
        <v>307</v>
      </c>
      <c r="E313" s="359">
        <v>0</v>
      </c>
      <c r="F313" s="327">
        <v>0</v>
      </c>
      <c r="G313" s="327">
        <v>0</v>
      </c>
      <c r="H313" s="327">
        <v>0</v>
      </c>
      <c r="I313" s="327">
        <v>0</v>
      </c>
      <c r="J313" s="327">
        <v>0</v>
      </c>
      <c r="K313" s="327">
        <v>0</v>
      </c>
      <c r="L313" s="327">
        <v>0.1</v>
      </c>
      <c r="M313" s="327">
        <v>0.4</v>
      </c>
      <c r="N313" s="327">
        <v>0.6</v>
      </c>
      <c r="O313" s="327">
        <v>1.1000000000000001</v>
      </c>
      <c r="P313" s="327">
        <v>1.3</v>
      </c>
      <c r="Q313" s="327">
        <v>1.9</v>
      </c>
      <c r="R313" s="327">
        <v>3</v>
      </c>
      <c r="S313" s="327">
        <v>4.3</v>
      </c>
      <c r="T313" s="327">
        <v>5.0999999999999996</v>
      </c>
      <c r="U313" s="327">
        <v>5.2</v>
      </c>
      <c r="V313" s="327">
        <v>5.0999999999999996</v>
      </c>
      <c r="W313" s="327">
        <v>4.0999999999999996</v>
      </c>
      <c r="X313" s="327">
        <v>1.2</v>
      </c>
      <c r="Y313" s="327">
        <v>0</v>
      </c>
      <c r="Z313" s="327">
        <v>0</v>
      </c>
      <c r="AA313" s="327">
        <v>0</v>
      </c>
      <c r="AB313" s="360">
        <v>0</v>
      </c>
      <c r="AC313" s="361">
        <v>33.4</v>
      </c>
    </row>
    <row r="314" spans="3:29" ht="10.35" customHeight="1" x14ac:dyDescent="0.15">
      <c r="C314" s="358" t="s">
        <v>1865</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35" customHeight="1" x14ac:dyDescent="0.15">
      <c r="C315" s="358" t="s">
        <v>1866</v>
      </c>
      <c r="D315" s="370" t="s">
        <v>309</v>
      </c>
      <c r="E315" s="359">
        <v>0</v>
      </c>
      <c r="F315" s="327">
        <v>0</v>
      </c>
      <c r="G315" s="327">
        <v>0</v>
      </c>
      <c r="H315" s="327">
        <v>0</v>
      </c>
      <c r="I315" s="327">
        <v>0</v>
      </c>
      <c r="J315" s="327">
        <v>0</v>
      </c>
      <c r="K315" s="327">
        <v>0</v>
      </c>
      <c r="L315" s="327">
        <v>0.2</v>
      </c>
      <c r="M315" s="327">
        <v>0.9</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16.5</v>
      </c>
    </row>
    <row r="316" spans="3:29" ht="10.35" customHeight="1" x14ac:dyDescent="0.15">
      <c r="C316" s="358" t="s">
        <v>1867</v>
      </c>
      <c r="D316" s="370" t="s">
        <v>310</v>
      </c>
      <c r="E316" s="359">
        <v>0</v>
      </c>
      <c r="F316" s="327">
        <v>0</v>
      </c>
      <c r="G316" s="327">
        <v>0</v>
      </c>
      <c r="H316" s="327">
        <v>0</v>
      </c>
      <c r="I316" s="327">
        <v>0</v>
      </c>
      <c r="J316" s="327">
        <v>0</v>
      </c>
      <c r="K316" s="327">
        <v>3.9</v>
      </c>
      <c r="L316" s="327">
        <v>16.899999999999999</v>
      </c>
      <c r="M316" s="327">
        <v>0</v>
      </c>
      <c r="N316" s="327">
        <v>38.700000000000003</v>
      </c>
      <c r="O316" s="327">
        <v>8.8000000000000007</v>
      </c>
      <c r="P316" s="327">
        <v>41</v>
      </c>
      <c r="Q316" s="327">
        <v>5.7</v>
      </c>
      <c r="R316" s="327">
        <v>5.9</v>
      </c>
      <c r="S316" s="327">
        <v>5.9</v>
      </c>
      <c r="T316" s="327">
        <v>39.700000000000003</v>
      </c>
      <c r="U316" s="327">
        <v>3.6</v>
      </c>
      <c r="V316" s="327">
        <v>30.3</v>
      </c>
      <c r="W316" s="327">
        <v>13.1</v>
      </c>
      <c r="X316" s="327">
        <v>0.8</v>
      </c>
      <c r="Y316" s="327">
        <v>0</v>
      </c>
      <c r="Z316" s="327">
        <v>0</v>
      </c>
      <c r="AA316" s="327">
        <v>0</v>
      </c>
      <c r="AB316" s="360">
        <v>0</v>
      </c>
      <c r="AC316" s="361">
        <v>214.3</v>
      </c>
    </row>
    <row r="317" spans="3:29" ht="10.35" customHeight="1" x14ac:dyDescent="0.15">
      <c r="C317" s="358" t="s">
        <v>1868</v>
      </c>
      <c r="D317" s="370" t="s">
        <v>311</v>
      </c>
      <c r="E317" s="359">
        <v>0</v>
      </c>
      <c r="F317" s="327">
        <v>0</v>
      </c>
      <c r="G317" s="327">
        <v>0</v>
      </c>
      <c r="H317" s="327">
        <v>0</v>
      </c>
      <c r="I317" s="327">
        <v>0</v>
      </c>
      <c r="J317" s="327">
        <v>0</v>
      </c>
      <c r="K317" s="327">
        <v>2.7</v>
      </c>
      <c r="L317" s="327">
        <v>64.7</v>
      </c>
      <c r="M317" s="327">
        <v>92.7</v>
      </c>
      <c r="N317" s="327">
        <v>95.5</v>
      </c>
      <c r="O317" s="327">
        <v>0</v>
      </c>
      <c r="P317" s="327">
        <v>96.3</v>
      </c>
      <c r="Q317" s="327">
        <v>0</v>
      </c>
      <c r="R317" s="327">
        <v>0</v>
      </c>
      <c r="S317" s="327">
        <v>0</v>
      </c>
      <c r="T317" s="327">
        <v>98.4</v>
      </c>
      <c r="U317" s="327">
        <v>0</v>
      </c>
      <c r="V317" s="327">
        <v>0</v>
      </c>
      <c r="W317" s="327">
        <v>98.6</v>
      </c>
      <c r="X317" s="327">
        <v>86.3</v>
      </c>
      <c r="Y317" s="327">
        <v>13.5</v>
      </c>
      <c r="Z317" s="327">
        <v>0</v>
      </c>
      <c r="AA317" s="327">
        <v>0</v>
      </c>
      <c r="AB317" s="360">
        <v>0</v>
      </c>
      <c r="AC317" s="361">
        <v>648.70000000000005</v>
      </c>
    </row>
    <row r="318" spans="3:29" ht="10.35" customHeight="1" x14ac:dyDescent="0.15">
      <c r="C318" s="358" t="s">
        <v>1869</v>
      </c>
      <c r="D318" s="370" t="s">
        <v>312</v>
      </c>
      <c r="E318" s="359">
        <v>0</v>
      </c>
      <c r="F318" s="327">
        <v>0</v>
      </c>
      <c r="G318" s="327">
        <v>0</v>
      </c>
      <c r="H318" s="327">
        <v>0</v>
      </c>
      <c r="I318" s="327">
        <v>0</v>
      </c>
      <c r="J318" s="327">
        <v>0</v>
      </c>
      <c r="K318" s="327">
        <v>1.7</v>
      </c>
      <c r="L318" s="327">
        <v>38.700000000000003</v>
      </c>
      <c r="M318" s="327">
        <v>92.1</v>
      </c>
      <c r="N318" s="327">
        <v>102.4</v>
      </c>
      <c r="O318" s="327">
        <v>0</v>
      </c>
      <c r="P318" s="327">
        <v>105</v>
      </c>
      <c r="Q318" s="327">
        <v>0</v>
      </c>
      <c r="R318" s="327">
        <v>0</v>
      </c>
      <c r="S318" s="327">
        <v>0</v>
      </c>
      <c r="T318" s="327">
        <v>105</v>
      </c>
      <c r="U318" s="327">
        <v>0</v>
      </c>
      <c r="V318" s="327">
        <v>0</v>
      </c>
      <c r="W318" s="327">
        <v>81.7</v>
      </c>
      <c r="X318" s="327">
        <v>23.2</v>
      </c>
      <c r="Y318" s="327">
        <v>0.8</v>
      </c>
      <c r="Z318" s="327">
        <v>0</v>
      </c>
      <c r="AA318" s="327">
        <v>0</v>
      </c>
      <c r="AB318" s="360">
        <v>0</v>
      </c>
      <c r="AC318" s="361">
        <v>550.6</v>
      </c>
    </row>
    <row r="319" spans="3:29" ht="10.35" customHeight="1" x14ac:dyDescent="0.15">
      <c r="C319" s="358" t="s">
        <v>1870</v>
      </c>
      <c r="D319" s="370" t="s">
        <v>313</v>
      </c>
      <c r="E319" s="359">
        <v>0</v>
      </c>
      <c r="F319" s="327">
        <v>0</v>
      </c>
      <c r="G319" s="327">
        <v>0</v>
      </c>
      <c r="H319" s="327">
        <v>0</v>
      </c>
      <c r="I319" s="327">
        <v>0</v>
      </c>
      <c r="J319" s="327">
        <v>0</v>
      </c>
      <c r="K319" s="327">
        <v>0.1</v>
      </c>
      <c r="L319" s="327">
        <v>2</v>
      </c>
      <c r="M319" s="327">
        <v>4.5</v>
      </c>
      <c r="N319" s="327">
        <v>7.1</v>
      </c>
      <c r="O319" s="327">
        <v>9</v>
      </c>
      <c r="P319" s="327">
        <v>9</v>
      </c>
      <c r="Q319" s="327">
        <v>9</v>
      </c>
      <c r="R319" s="327">
        <v>9</v>
      </c>
      <c r="S319" s="327">
        <v>9</v>
      </c>
      <c r="T319" s="327">
        <v>9</v>
      </c>
      <c r="U319" s="327">
        <v>9</v>
      </c>
      <c r="V319" s="327">
        <v>7.6</v>
      </c>
      <c r="W319" s="327">
        <v>5</v>
      </c>
      <c r="X319" s="327">
        <v>2.2000000000000002</v>
      </c>
      <c r="Y319" s="327">
        <v>0.1</v>
      </c>
      <c r="Z319" s="327">
        <v>0</v>
      </c>
      <c r="AA319" s="327">
        <v>0</v>
      </c>
      <c r="AB319" s="360">
        <v>0</v>
      </c>
      <c r="AC319" s="361">
        <v>91.6</v>
      </c>
    </row>
    <row r="320" spans="3:29" ht="10.35" customHeight="1" x14ac:dyDescent="0.15">
      <c r="C320" s="358" t="s">
        <v>1871</v>
      </c>
      <c r="D320" s="370" t="s">
        <v>314</v>
      </c>
      <c r="E320" s="359">
        <v>0</v>
      </c>
      <c r="F320" s="327">
        <v>0</v>
      </c>
      <c r="G320" s="327">
        <v>0</v>
      </c>
      <c r="H320" s="327">
        <v>0</v>
      </c>
      <c r="I320" s="327">
        <v>0</v>
      </c>
      <c r="J320" s="327">
        <v>0</v>
      </c>
      <c r="K320" s="327">
        <v>0</v>
      </c>
      <c r="L320" s="327">
        <v>0.3</v>
      </c>
      <c r="M320" s="327">
        <v>0.7</v>
      </c>
      <c r="N320" s="327">
        <v>3.1</v>
      </c>
      <c r="O320" s="327">
        <v>3.8</v>
      </c>
      <c r="P320" s="327">
        <v>3.8</v>
      </c>
      <c r="Q320" s="327">
        <v>3.8</v>
      </c>
      <c r="R320" s="327">
        <v>3.8</v>
      </c>
      <c r="S320" s="327">
        <v>3.8</v>
      </c>
      <c r="T320" s="327">
        <v>3.8</v>
      </c>
      <c r="U320" s="327">
        <v>3.8</v>
      </c>
      <c r="V320" s="327">
        <v>3.8</v>
      </c>
      <c r="W320" s="327">
        <v>3.1</v>
      </c>
      <c r="X320" s="327">
        <v>1</v>
      </c>
      <c r="Y320" s="327">
        <v>0</v>
      </c>
      <c r="Z320" s="327">
        <v>0</v>
      </c>
      <c r="AA320" s="327">
        <v>0</v>
      </c>
      <c r="AB320" s="360">
        <v>0</v>
      </c>
      <c r="AC320" s="361">
        <v>38.6</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v>
      </c>
      <c r="O321" s="327">
        <v>0</v>
      </c>
      <c r="P321" s="327">
        <v>0</v>
      </c>
      <c r="Q321" s="327">
        <v>0</v>
      </c>
      <c r="R321" s="327">
        <v>0.1</v>
      </c>
      <c r="S321" s="327">
        <v>0.1</v>
      </c>
      <c r="T321" s="327">
        <v>0.1</v>
      </c>
      <c r="U321" s="327">
        <v>0.1</v>
      </c>
      <c r="V321" s="327">
        <v>0.1</v>
      </c>
      <c r="W321" s="327">
        <v>0</v>
      </c>
      <c r="X321" s="327">
        <v>0</v>
      </c>
      <c r="Y321" s="327">
        <v>0</v>
      </c>
      <c r="Z321" s="327">
        <v>0</v>
      </c>
      <c r="AA321" s="327">
        <v>0</v>
      </c>
      <c r="AB321" s="360">
        <v>0</v>
      </c>
      <c r="AC321" s="361">
        <v>0.5</v>
      </c>
    </row>
    <row r="322" spans="3:29" ht="10.35" customHeight="1" x14ac:dyDescent="0.15">
      <c r="C322" s="358" t="s">
        <v>1873</v>
      </c>
      <c r="D322" s="370" t="s">
        <v>316</v>
      </c>
      <c r="E322" s="359">
        <v>0</v>
      </c>
      <c r="F322" s="327">
        <v>0</v>
      </c>
      <c r="G322" s="327">
        <v>0</v>
      </c>
      <c r="H322" s="327">
        <v>0</v>
      </c>
      <c r="I322" s="327">
        <v>0</v>
      </c>
      <c r="J322" s="327">
        <v>0</v>
      </c>
      <c r="K322" s="327">
        <v>0.1</v>
      </c>
      <c r="L322" s="327">
        <v>1.6</v>
      </c>
      <c r="M322" s="327">
        <v>3.6</v>
      </c>
      <c r="N322" s="327">
        <v>4.2</v>
      </c>
      <c r="O322" s="327">
        <v>4.2</v>
      </c>
      <c r="P322" s="327">
        <v>4.0999999999999996</v>
      </c>
      <c r="Q322" s="327">
        <v>4</v>
      </c>
      <c r="R322" s="327">
        <v>4</v>
      </c>
      <c r="S322" s="327">
        <v>3.9</v>
      </c>
      <c r="T322" s="327">
        <v>4.2</v>
      </c>
      <c r="U322" s="327">
        <v>4.5</v>
      </c>
      <c r="V322" s="327">
        <v>4.5999999999999996</v>
      </c>
      <c r="W322" s="327">
        <v>4.0999999999999996</v>
      </c>
      <c r="X322" s="327">
        <v>2</v>
      </c>
      <c r="Y322" s="327">
        <v>0.2</v>
      </c>
      <c r="Z322" s="327">
        <v>0</v>
      </c>
      <c r="AA322" s="327">
        <v>0</v>
      </c>
      <c r="AB322" s="360">
        <v>0</v>
      </c>
      <c r="AC322" s="361">
        <v>49.300000000000004</v>
      </c>
    </row>
    <row r="323" spans="3:29" ht="10.35" customHeight="1" x14ac:dyDescent="0.15">
      <c r="C323" s="358" t="s">
        <v>1874</v>
      </c>
      <c r="D323" s="370" t="s">
        <v>317</v>
      </c>
      <c r="E323" s="359">
        <v>0</v>
      </c>
      <c r="F323" s="327">
        <v>0</v>
      </c>
      <c r="G323" s="327">
        <v>0</v>
      </c>
      <c r="H323" s="327">
        <v>0</v>
      </c>
      <c r="I323" s="327">
        <v>0</v>
      </c>
      <c r="J323" s="327">
        <v>0</v>
      </c>
      <c r="K323" s="327">
        <v>0</v>
      </c>
      <c r="L323" s="327">
        <v>1.5</v>
      </c>
      <c r="M323" s="327">
        <v>4.0999999999999996</v>
      </c>
      <c r="N323" s="327">
        <v>5.4</v>
      </c>
      <c r="O323" s="327">
        <v>5.7</v>
      </c>
      <c r="P323" s="327">
        <v>5.8</v>
      </c>
      <c r="Q323" s="327">
        <v>5.9</v>
      </c>
      <c r="R323" s="327">
        <v>5.9</v>
      </c>
      <c r="S323" s="327">
        <v>5.8</v>
      </c>
      <c r="T323" s="327">
        <v>5.8</v>
      </c>
      <c r="U323" s="327">
        <v>5.6</v>
      </c>
      <c r="V323" s="327">
        <v>5.3</v>
      </c>
      <c r="W323" s="327">
        <v>4.5</v>
      </c>
      <c r="X323" s="327">
        <v>2.1</v>
      </c>
      <c r="Y323" s="327">
        <v>0.2</v>
      </c>
      <c r="Z323" s="327">
        <v>0</v>
      </c>
      <c r="AA323" s="327">
        <v>0</v>
      </c>
      <c r="AB323" s="360">
        <v>0</v>
      </c>
      <c r="AC323" s="361">
        <v>63.599999999999994</v>
      </c>
    </row>
    <row r="324" spans="3:29" ht="10.35" customHeight="1" x14ac:dyDescent="0.15">
      <c r="C324" s="358" t="s">
        <v>1875</v>
      </c>
      <c r="D324" s="370" t="s">
        <v>318</v>
      </c>
      <c r="E324" s="359">
        <v>0</v>
      </c>
      <c r="F324" s="327">
        <v>0</v>
      </c>
      <c r="G324" s="327">
        <v>0</v>
      </c>
      <c r="H324" s="327">
        <v>0</v>
      </c>
      <c r="I324" s="327">
        <v>0</v>
      </c>
      <c r="J324" s="327">
        <v>0</v>
      </c>
      <c r="K324" s="327">
        <v>0</v>
      </c>
      <c r="L324" s="327">
        <v>2</v>
      </c>
      <c r="M324" s="327">
        <v>7.1</v>
      </c>
      <c r="N324" s="327">
        <v>8.5</v>
      </c>
      <c r="O324" s="327">
        <v>9</v>
      </c>
      <c r="P324" s="327">
        <v>9</v>
      </c>
      <c r="Q324" s="327">
        <v>8.9</v>
      </c>
      <c r="R324" s="327">
        <v>8.8000000000000007</v>
      </c>
      <c r="S324" s="327">
        <v>8.8000000000000007</v>
      </c>
      <c r="T324" s="327">
        <v>8.8000000000000007</v>
      </c>
      <c r="U324" s="327">
        <v>8.8000000000000007</v>
      </c>
      <c r="V324" s="327">
        <v>8.6</v>
      </c>
      <c r="W324" s="327">
        <v>7.4</v>
      </c>
      <c r="X324" s="327">
        <v>3.7</v>
      </c>
      <c r="Y324" s="327">
        <v>0.3</v>
      </c>
      <c r="Z324" s="327">
        <v>0</v>
      </c>
      <c r="AA324" s="327">
        <v>0</v>
      </c>
      <c r="AB324" s="360">
        <v>0</v>
      </c>
      <c r="AC324" s="361">
        <v>99.699999999999989</v>
      </c>
    </row>
    <row r="325" spans="3:29" ht="10.35" customHeight="1" x14ac:dyDescent="0.15">
      <c r="C325" s="358" t="s">
        <v>1876</v>
      </c>
      <c r="D325" s="370" t="s">
        <v>319</v>
      </c>
      <c r="E325" s="359">
        <v>0</v>
      </c>
      <c r="F325" s="327">
        <v>0</v>
      </c>
      <c r="G325" s="327">
        <v>0</v>
      </c>
      <c r="H325" s="327">
        <v>0</v>
      </c>
      <c r="I325" s="327">
        <v>0</v>
      </c>
      <c r="J325" s="327">
        <v>0</v>
      </c>
      <c r="K325" s="327">
        <v>0</v>
      </c>
      <c r="L325" s="327">
        <v>0.4</v>
      </c>
      <c r="M325" s="327">
        <v>0.7</v>
      </c>
      <c r="N325" s="327">
        <v>0</v>
      </c>
      <c r="O325" s="327">
        <v>0</v>
      </c>
      <c r="P325" s="327">
        <v>1.3</v>
      </c>
      <c r="Q325" s="327">
        <v>0</v>
      </c>
      <c r="R325" s="327">
        <v>0</v>
      </c>
      <c r="S325" s="327">
        <v>0</v>
      </c>
      <c r="T325" s="327">
        <v>1.3</v>
      </c>
      <c r="U325" s="327">
        <v>1.2</v>
      </c>
      <c r="V325" s="327">
        <v>0</v>
      </c>
      <c r="W325" s="327">
        <v>0.7</v>
      </c>
      <c r="X325" s="327">
        <v>0.4</v>
      </c>
      <c r="Y325" s="327">
        <v>0.1</v>
      </c>
      <c r="Z325" s="327">
        <v>0</v>
      </c>
      <c r="AA325" s="327">
        <v>0</v>
      </c>
      <c r="AB325" s="360">
        <v>0</v>
      </c>
      <c r="AC325" s="361">
        <v>6.1000000000000005</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2.6</v>
      </c>
      <c r="T326" s="327">
        <v>2.6</v>
      </c>
      <c r="U326" s="327">
        <v>2.6</v>
      </c>
      <c r="V326" s="327">
        <v>2.5</v>
      </c>
      <c r="W326" s="327">
        <v>2.1</v>
      </c>
      <c r="X326" s="327">
        <v>1</v>
      </c>
      <c r="Y326" s="327">
        <v>0.1</v>
      </c>
      <c r="Z326" s="327">
        <v>0</v>
      </c>
      <c r="AA326" s="327">
        <v>0</v>
      </c>
      <c r="AB326" s="360">
        <v>0</v>
      </c>
      <c r="AC326" s="361">
        <v>29.300000000000004</v>
      </c>
    </row>
    <row r="327" spans="3:29" ht="10.35" customHeight="1" x14ac:dyDescent="0.15">
      <c r="C327" s="358" t="s">
        <v>1878</v>
      </c>
      <c r="D327" s="370" t="s">
        <v>321</v>
      </c>
      <c r="E327" s="359">
        <v>0</v>
      </c>
      <c r="F327" s="327">
        <v>0</v>
      </c>
      <c r="G327" s="327">
        <v>0</v>
      </c>
      <c r="H327" s="327">
        <v>0</v>
      </c>
      <c r="I327" s="327">
        <v>0</v>
      </c>
      <c r="J327" s="327">
        <v>0</v>
      </c>
      <c r="K327" s="327">
        <v>0</v>
      </c>
      <c r="L327" s="327">
        <v>0.4</v>
      </c>
      <c r="M327" s="327">
        <v>0.7</v>
      </c>
      <c r="N327" s="327">
        <v>0.9</v>
      </c>
      <c r="O327" s="327">
        <v>1.2</v>
      </c>
      <c r="P327" s="327">
        <v>1.4</v>
      </c>
      <c r="Q327" s="327">
        <v>1.4</v>
      </c>
      <c r="R327" s="327">
        <v>1.4</v>
      </c>
      <c r="S327" s="327">
        <v>1.4</v>
      </c>
      <c r="T327" s="327">
        <v>1.5</v>
      </c>
      <c r="U327" s="327">
        <v>1.3</v>
      </c>
      <c r="V327" s="327">
        <v>1.1000000000000001</v>
      </c>
      <c r="W327" s="327">
        <v>0.9</v>
      </c>
      <c r="X327" s="327">
        <v>0.6</v>
      </c>
      <c r="Y327" s="327">
        <v>0.1</v>
      </c>
      <c r="Z327" s="327">
        <v>0</v>
      </c>
      <c r="AA327" s="327">
        <v>0</v>
      </c>
      <c r="AB327" s="360">
        <v>0</v>
      </c>
      <c r="AC327" s="361">
        <v>14.3</v>
      </c>
    </row>
    <row r="328" spans="3:29" ht="10.35" customHeight="1" x14ac:dyDescent="0.15">
      <c r="C328" s="358" t="s">
        <v>1879</v>
      </c>
      <c r="D328" s="370" t="s">
        <v>322</v>
      </c>
      <c r="E328" s="359">
        <v>0</v>
      </c>
      <c r="F328" s="327">
        <v>0</v>
      </c>
      <c r="G328" s="327">
        <v>0</v>
      </c>
      <c r="H328" s="327">
        <v>0</v>
      </c>
      <c r="I328" s="327">
        <v>0</v>
      </c>
      <c r="J328" s="327">
        <v>0</v>
      </c>
      <c r="K328" s="327">
        <v>0</v>
      </c>
      <c r="L328" s="327">
        <v>0.6</v>
      </c>
      <c r="M328" s="327">
        <v>1.8</v>
      </c>
      <c r="N328" s="327">
        <v>2.2000000000000002</v>
      </c>
      <c r="O328" s="327">
        <v>2.2999999999999998</v>
      </c>
      <c r="P328" s="327">
        <v>2.4</v>
      </c>
      <c r="Q328" s="327">
        <v>2.4</v>
      </c>
      <c r="R328" s="327">
        <v>2.4</v>
      </c>
      <c r="S328" s="327">
        <v>2.2999999999999998</v>
      </c>
      <c r="T328" s="327">
        <v>2.2999999999999998</v>
      </c>
      <c r="U328" s="327">
        <v>2.2999999999999998</v>
      </c>
      <c r="V328" s="327">
        <v>2.2000000000000002</v>
      </c>
      <c r="W328" s="327">
        <v>1.9</v>
      </c>
      <c r="X328" s="327">
        <v>1</v>
      </c>
      <c r="Y328" s="327">
        <v>0.1</v>
      </c>
      <c r="Z328" s="327">
        <v>0</v>
      </c>
      <c r="AA328" s="327">
        <v>0</v>
      </c>
      <c r="AB328" s="360">
        <v>0</v>
      </c>
      <c r="AC328" s="361">
        <v>26.2</v>
      </c>
    </row>
    <row r="329" spans="3:29" ht="10.35" customHeight="1" x14ac:dyDescent="0.15">
      <c r="C329" s="358" t="s">
        <v>1880</v>
      </c>
      <c r="D329" s="370" t="s">
        <v>323</v>
      </c>
      <c r="E329" s="359">
        <v>0</v>
      </c>
      <c r="F329" s="327">
        <v>0</v>
      </c>
      <c r="G329" s="327">
        <v>0</v>
      </c>
      <c r="H329" s="327">
        <v>0</v>
      </c>
      <c r="I329" s="327">
        <v>0</v>
      </c>
      <c r="J329" s="327">
        <v>0</v>
      </c>
      <c r="K329" s="327">
        <v>0</v>
      </c>
      <c r="L329" s="327">
        <v>0.2</v>
      </c>
      <c r="M329" s="327">
        <v>0.5</v>
      </c>
      <c r="N329" s="327">
        <v>0.8</v>
      </c>
      <c r="O329" s="327">
        <v>1</v>
      </c>
      <c r="P329" s="327">
        <v>1.1000000000000001</v>
      </c>
      <c r="Q329" s="327">
        <v>1.1000000000000001</v>
      </c>
      <c r="R329" s="327">
        <v>0.9</v>
      </c>
      <c r="S329" s="327">
        <v>0.8</v>
      </c>
      <c r="T329" s="327">
        <v>1</v>
      </c>
      <c r="U329" s="327">
        <v>1.2</v>
      </c>
      <c r="V329" s="327">
        <v>1.1000000000000001</v>
      </c>
      <c r="W329" s="327">
        <v>0.8</v>
      </c>
      <c r="X329" s="327">
        <v>0.4</v>
      </c>
      <c r="Y329" s="327">
        <v>0.1</v>
      </c>
      <c r="Z329" s="327">
        <v>0</v>
      </c>
      <c r="AA329" s="327">
        <v>0</v>
      </c>
      <c r="AB329" s="360">
        <v>0</v>
      </c>
      <c r="AC329" s="361">
        <v>11</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1.8</v>
      </c>
      <c r="O330" s="327">
        <v>2.2999999999999998</v>
      </c>
      <c r="P330" s="327">
        <v>2.7</v>
      </c>
      <c r="Q330" s="327">
        <v>2.8</v>
      </c>
      <c r="R330" s="327">
        <v>2.8</v>
      </c>
      <c r="S330" s="327">
        <v>2.8</v>
      </c>
      <c r="T330" s="327">
        <v>2.7</v>
      </c>
      <c r="U330" s="327">
        <v>2.4</v>
      </c>
      <c r="V330" s="327">
        <v>1.8</v>
      </c>
      <c r="W330" s="327">
        <v>1.2</v>
      </c>
      <c r="X330" s="327">
        <v>0.6</v>
      </c>
      <c r="Y330" s="327">
        <v>0</v>
      </c>
      <c r="Z330" s="327">
        <v>0</v>
      </c>
      <c r="AA330" s="327">
        <v>0</v>
      </c>
      <c r="AB330" s="360">
        <v>0</v>
      </c>
      <c r="AC330" s="361">
        <v>25.6</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0.5</v>
      </c>
      <c r="O332" s="327">
        <v>0.9</v>
      </c>
      <c r="P332" s="327">
        <v>1.3</v>
      </c>
      <c r="Q332" s="327">
        <v>1.8</v>
      </c>
      <c r="R332" s="327">
        <v>2.1</v>
      </c>
      <c r="S332" s="327">
        <v>2.1</v>
      </c>
      <c r="T332" s="327">
        <v>1.8</v>
      </c>
      <c r="U332" s="327">
        <v>1.5</v>
      </c>
      <c r="V332" s="327">
        <v>0.9</v>
      </c>
      <c r="W332" s="327">
        <v>0.4</v>
      </c>
      <c r="X332" s="327">
        <v>0.1</v>
      </c>
      <c r="Y332" s="327">
        <v>0.1</v>
      </c>
      <c r="Z332" s="327">
        <v>0</v>
      </c>
      <c r="AA332" s="327">
        <v>0</v>
      </c>
      <c r="AB332" s="360">
        <v>0</v>
      </c>
      <c r="AC332" s="361">
        <v>13.9</v>
      </c>
    </row>
    <row r="333" spans="3:29" ht="10.35" customHeight="1" x14ac:dyDescent="0.15">
      <c r="C333" s="358" t="s">
        <v>1884</v>
      </c>
      <c r="D333" s="370" t="s">
        <v>327</v>
      </c>
      <c r="E333" s="359">
        <v>0</v>
      </c>
      <c r="F333" s="327">
        <v>0</v>
      </c>
      <c r="G333" s="327">
        <v>0</v>
      </c>
      <c r="H333" s="327">
        <v>0</v>
      </c>
      <c r="I333" s="327">
        <v>0</v>
      </c>
      <c r="J333" s="327">
        <v>0</v>
      </c>
      <c r="K333" s="327">
        <v>0.2</v>
      </c>
      <c r="L333" s="327">
        <v>1.5</v>
      </c>
      <c r="M333" s="327">
        <v>13.1</v>
      </c>
      <c r="N333" s="327">
        <v>0</v>
      </c>
      <c r="O333" s="327">
        <v>36.4</v>
      </c>
      <c r="P333" s="327">
        <v>41.8</v>
      </c>
      <c r="Q333" s="327">
        <v>44</v>
      </c>
      <c r="R333" s="327">
        <v>45.1</v>
      </c>
      <c r="S333" s="327">
        <v>44.2</v>
      </c>
      <c r="T333" s="327">
        <v>41.6</v>
      </c>
      <c r="U333" s="327">
        <v>0</v>
      </c>
      <c r="V333" s="327">
        <v>24.1</v>
      </c>
      <c r="W333" s="327">
        <v>9.9</v>
      </c>
      <c r="X333" s="327">
        <v>2.2000000000000002</v>
      </c>
      <c r="Y333" s="327">
        <v>0.3</v>
      </c>
      <c r="Z333" s="327">
        <v>0</v>
      </c>
      <c r="AA333" s="327">
        <v>0</v>
      </c>
      <c r="AB333" s="360">
        <v>0</v>
      </c>
      <c r="AC333" s="361">
        <v>304.40000000000003</v>
      </c>
    </row>
    <row r="334" spans="3:29" ht="10.35" customHeight="1" x14ac:dyDescent="0.15">
      <c r="C334" s="358" t="s">
        <v>1885</v>
      </c>
      <c r="D334" s="370" t="s">
        <v>328</v>
      </c>
      <c r="E334" s="359">
        <v>0</v>
      </c>
      <c r="F334" s="327">
        <v>0</v>
      </c>
      <c r="G334" s="327">
        <v>0</v>
      </c>
      <c r="H334" s="327">
        <v>0</v>
      </c>
      <c r="I334" s="327">
        <v>0</v>
      </c>
      <c r="J334" s="327">
        <v>0</v>
      </c>
      <c r="K334" s="327">
        <v>0</v>
      </c>
      <c r="L334" s="327">
        <v>0</v>
      </c>
      <c r="M334" s="327">
        <v>0.1</v>
      </c>
      <c r="N334" s="327">
        <v>0.1</v>
      </c>
      <c r="O334" s="327">
        <v>0.1</v>
      </c>
      <c r="P334" s="327">
        <v>0.1</v>
      </c>
      <c r="Q334" s="327">
        <v>0.2</v>
      </c>
      <c r="R334" s="327">
        <v>0.1</v>
      </c>
      <c r="S334" s="327">
        <v>0.1</v>
      </c>
      <c r="T334" s="327">
        <v>0.1</v>
      </c>
      <c r="U334" s="327">
        <v>0.1</v>
      </c>
      <c r="V334" s="327">
        <v>0.1</v>
      </c>
      <c r="W334" s="327">
        <v>0.1</v>
      </c>
      <c r="X334" s="327">
        <v>0</v>
      </c>
      <c r="Y334" s="327">
        <v>0</v>
      </c>
      <c r="Z334" s="327">
        <v>0</v>
      </c>
      <c r="AA334" s="327">
        <v>0</v>
      </c>
      <c r="AB334" s="360">
        <v>0</v>
      </c>
      <c r="AC334" s="361">
        <v>1.2000000000000002</v>
      </c>
    </row>
    <row r="335" spans="3:29" ht="10.35" customHeight="1" x14ac:dyDescent="0.15">
      <c r="C335" s="358" t="s">
        <v>1886</v>
      </c>
      <c r="D335" s="370" t="s">
        <v>329</v>
      </c>
      <c r="E335" s="359">
        <v>0</v>
      </c>
      <c r="F335" s="327">
        <v>0</v>
      </c>
      <c r="G335" s="327">
        <v>0</v>
      </c>
      <c r="H335" s="327">
        <v>0</v>
      </c>
      <c r="I335" s="327">
        <v>0</v>
      </c>
      <c r="J335" s="327">
        <v>0</v>
      </c>
      <c r="K335" s="327">
        <v>0</v>
      </c>
      <c r="L335" s="327">
        <v>0.2</v>
      </c>
      <c r="M335" s="327">
        <v>0.5</v>
      </c>
      <c r="N335" s="327">
        <v>1.6</v>
      </c>
      <c r="O335" s="327">
        <v>5</v>
      </c>
      <c r="P335" s="327">
        <v>9</v>
      </c>
      <c r="Q335" s="327">
        <v>9</v>
      </c>
      <c r="R335" s="327">
        <v>9</v>
      </c>
      <c r="S335" s="327">
        <v>9</v>
      </c>
      <c r="T335" s="327">
        <v>9</v>
      </c>
      <c r="U335" s="327">
        <v>9</v>
      </c>
      <c r="V335" s="327">
        <v>9</v>
      </c>
      <c r="W335" s="327">
        <v>7.5</v>
      </c>
      <c r="X335" s="327">
        <v>2</v>
      </c>
      <c r="Y335" s="327">
        <v>0.1</v>
      </c>
      <c r="Z335" s="327">
        <v>0</v>
      </c>
      <c r="AA335" s="327">
        <v>0</v>
      </c>
      <c r="AB335" s="360">
        <v>0</v>
      </c>
      <c r="AC335" s="361">
        <v>79.899999999999991</v>
      </c>
    </row>
    <row r="336" spans="3:29" ht="10.35" customHeight="1" x14ac:dyDescent="0.15">
      <c r="C336" s="358" t="s">
        <v>1887</v>
      </c>
      <c r="D336" s="370" t="s">
        <v>330</v>
      </c>
      <c r="E336" s="359">
        <v>0</v>
      </c>
      <c r="F336" s="327">
        <v>0</v>
      </c>
      <c r="G336" s="327">
        <v>0</v>
      </c>
      <c r="H336" s="327">
        <v>0</v>
      </c>
      <c r="I336" s="327">
        <v>0</v>
      </c>
      <c r="J336" s="327">
        <v>0</v>
      </c>
      <c r="K336" s="327">
        <v>0</v>
      </c>
      <c r="L336" s="327">
        <v>0.2</v>
      </c>
      <c r="M336" s="327">
        <v>0.5</v>
      </c>
      <c r="N336" s="327">
        <v>1.7</v>
      </c>
      <c r="O336" s="327">
        <v>5.3</v>
      </c>
      <c r="P336" s="327">
        <v>9</v>
      </c>
      <c r="Q336" s="327">
        <v>9</v>
      </c>
      <c r="R336" s="327">
        <v>9</v>
      </c>
      <c r="S336" s="327">
        <v>9</v>
      </c>
      <c r="T336" s="327">
        <v>9</v>
      </c>
      <c r="U336" s="327">
        <v>9</v>
      </c>
      <c r="V336" s="327">
        <v>9</v>
      </c>
      <c r="W336" s="327">
        <v>7.2</v>
      </c>
      <c r="X336" s="327">
        <v>1.9</v>
      </c>
      <c r="Y336" s="327">
        <v>0</v>
      </c>
      <c r="Z336" s="327">
        <v>0</v>
      </c>
      <c r="AA336" s="327">
        <v>0</v>
      </c>
      <c r="AB336" s="360">
        <v>0</v>
      </c>
      <c r="AC336" s="361">
        <v>79.800000000000011</v>
      </c>
    </row>
    <row r="337" spans="3:29" ht="10.35" customHeight="1" x14ac:dyDescent="0.15">
      <c r="C337" s="358" t="s">
        <v>1888</v>
      </c>
      <c r="D337" s="370" t="s">
        <v>331</v>
      </c>
      <c r="E337" s="359">
        <v>0</v>
      </c>
      <c r="F337" s="327">
        <v>0</v>
      </c>
      <c r="G337" s="327">
        <v>0</v>
      </c>
      <c r="H337" s="327">
        <v>0</v>
      </c>
      <c r="I337" s="327">
        <v>0</v>
      </c>
      <c r="J337" s="327">
        <v>0</v>
      </c>
      <c r="K337" s="327">
        <v>0.1</v>
      </c>
      <c r="L337" s="327">
        <v>3.5</v>
      </c>
      <c r="M337" s="327">
        <v>7.8</v>
      </c>
      <c r="N337" s="327">
        <v>8.9</v>
      </c>
      <c r="O337" s="327">
        <v>9</v>
      </c>
      <c r="P337" s="327">
        <v>9</v>
      </c>
      <c r="Q337" s="327">
        <v>9</v>
      </c>
      <c r="R337" s="327">
        <v>9</v>
      </c>
      <c r="S337" s="327">
        <v>9</v>
      </c>
      <c r="T337" s="327">
        <v>9</v>
      </c>
      <c r="U337" s="327">
        <v>9</v>
      </c>
      <c r="V337" s="327">
        <v>8.8000000000000007</v>
      </c>
      <c r="W337" s="327">
        <v>7.3</v>
      </c>
      <c r="X337" s="327">
        <v>2.8</v>
      </c>
      <c r="Y337" s="327">
        <v>0.1</v>
      </c>
      <c r="Z337" s="327">
        <v>0</v>
      </c>
      <c r="AA337" s="327">
        <v>0</v>
      </c>
      <c r="AB337" s="360">
        <v>0</v>
      </c>
      <c r="AC337" s="361">
        <v>102.29999999999998</v>
      </c>
    </row>
    <row r="338" spans="3:29" ht="10.35" customHeight="1" x14ac:dyDescent="0.15">
      <c r="C338" s="358" t="s">
        <v>1889</v>
      </c>
      <c r="D338" s="370" t="s">
        <v>332</v>
      </c>
      <c r="E338" s="359">
        <v>0</v>
      </c>
      <c r="F338" s="327">
        <v>0</v>
      </c>
      <c r="G338" s="327">
        <v>0</v>
      </c>
      <c r="H338" s="327">
        <v>0</v>
      </c>
      <c r="I338" s="327">
        <v>0</v>
      </c>
      <c r="J338" s="327">
        <v>0</v>
      </c>
      <c r="K338" s="327">
        <v>0</v>
      </c>
      <c r="L338" s="327">
        <v>0.9</v>
      </c>
      <c r="M338" s="327">
        <v>5.5</v>
      </c>
      <c r="N338" s="327">
        <v>8.6</v>
      </c>
      <c r="O338" s="327">
        <v>9</v>
      </c>
      <c r="P338" s="327">
        <v>9</v>
      </c>
      <c r="Q338" s="327">
        <v>9</v>
      </c>
      <c r="R338" s="327">
        <v>9</v>
      </c>
      <c r="S338" s="327">
        <v>9</v>
      </c>
      <c r="T338" s="327">
        <v>9</v>
      </c>
      <c r="U338" s="327">
        <v>9</v>
      </c>
      <c r="V338" s="327">
        <v>8.9</v>
      </c>
      <c r="W338" s="327">
        <v>8.1999999999999993</v>
      </c>
      <c r="X338" s="327">
        <v>4.0999999999999996</v>
      </c>
      <c r="Y338" s="327">
        <v>0.1</v>
      </c>
      <c r="Z338" s="327">
        <v>0</v>
      </c>
      <c r="AA338" s="327">
        <v>0</v>
      </c>
      <c r="AB338" s="360">
        <v>0</v>
      </c>
      <c r="AC338" s="361">
        <v>99.3</v>
      </c>
    </row>
    <row r="339" spans="3:29" ht="10.35" customHeight="1" x14ac:dyDescent="0.15">
      <c r="C339" s="358" t="s">
        <v>1890</v>
      </c>
      <c r="D339" s="370" t="s">
        <v>333</v>
      </c>
      <c r="E339" s="359">
        <v>0</v>
      </c>
      <c r="F339" s="327">
        <v>0</v>
      </c>
      <c r="G339" s="327">
        <v>0</v>
      </c>
      <c r="H339" s="327">
        <v>0</v>
      </c>
      <c r="I339" s="327">
        <v>0</v>
      </c>
      <c r="J339" s="327">
        <v>0</v>
      </c>
      <c r="K339" s="327">
        <v>0</v>
      </c>
      <c r="L339" s="327">
        <v>1.9</v>
      </c>
      <c r="M339" s="327">
        <v>1.9</v>
      </c>
      <c r="N339" s="327">
        <v>3.7</v>
      </c>
      <c r="O339" s="327">
        <v>8.9</v>
      </c>
      <c r="P339" s="327">
        <v>8.9</v>
      </c>
      <c r="Q339" s="327">
        <v>8.9</v>
      </c>
      <c r="R339" s="327">
        <v>8.9</v>
      </c>
      <c r="S339" s="327">
        <v>8.9</v>
      </c>
      <c r="T339" s="327">
        <v>8.9</v>
      </c>
      <c r="U339" s="327">
        <v>8.9</v>
      </c>
      <c r="V339" s="327">
        <v>8.9</v>
      </c>
      <c r="W339" s="327">
        <v>8.1999999999999993</v>
      </c>
      <c r="X339" s="327">
        <v>3.9</v>
      </c>
      <c r="Y339" s="327">
        <v>0.2</v>
      </c>
      <c r="Z339" s="327">
        <v>0</v>
      </c>
      <c r="AA339" s="327">
        <v>0</v>
      </c>
      <c r="AB339" s="360">
        <v>0</v>
      </c>
      <c r="AC339" s="361">
        <v>91.000000000000014</v>
      </c>
    </row>
    <row r="340" spans="3:29" ht="10.35" customHeight="1" x14ac:dyDescent="0.15">
      <c r="C340" s="358" t="s">
        <v>1891</v>
      </c>
      <c r="D340" s="370" t="s">
        <v>334</v>
      </c>
      <c r="E340" s="359">
        <v>0</v>
      </c>
      <c r="F340" s="327">
        <v>0</v>
      </c>
      <c r="G340" s="327">
        <v>0</v>
      </c>
      <c r="H340" s="327">
        <v>0</v>
      </c>
      <c r="I340" s="327">
        <v>0</v>
      </c>
      <c r="J340" s="327">
        <v>0</v>
      </c>
      <c r="K340" s="327">
        <v>0</v>
      </c>
      <c r="L340" s="327">
        <v>0.4</v>
      </c>
      <c r="M340" s="327">
        <v>1</v>
      </c>
      <c r="N340" s="327">
        <v>1.7</v>
      </c>
      <c r="O340" s="327">
        <v>2.2000000000000002</v>
      </c>
      <c r="P340" s="327">
        <v>2.2999999999999998</v>
      </c>
      <c r="Q340" s="327">
        <v>2.1</v>
      </c>
      <c r="R340" s="327">
        <v>2.1</v>
      </c>
      <c r="S340" s="327">
        <v>2.1</v>
      </c>
      <c r="T340" s="327">
        <v>2.1</v>
      </c>
      <c r="U340" s="327">
        <v>1.8</v>
      </c>
      <c r="V340" s="327">
        <v>1.5</v>
      </c>
      <c r="W340" s="327">
        <v>1.2</v>
      </c>
      <c r="X340" s="327">
        <v>0.5</v>
      </c>
      <c r="Y340" s="327">
        <v>0</v>
      </c>
      <c r="Z340" s="327">
        <v>0</v>
      </c>
      <c r="AA340" s="327">
        <v>0</v>
      </c>
      <c r="AB340" s="360">
        <v>0</v>
      </c>
      <c r="AC340" s="361">
        <v>20.999999999999996</v>
      </c>
    </row>
    <row r="341" spans="3:29" ht="10.35" customHeight="1" x14ac:dyDescent="0.15">
      <c r="C341" s="358" t="s">
        <v>1892</v>
      </c>
      <c r="D341" s="370" t="s">
        <v>335</v>
      </c>
      <c r="E341" s="359">
        <v>0</v>
      </c>
      <c r="F341" s="327">
        <v>0</v>
      </c>
      <c r="G341" s="327">
        <v>0</v>
      </c>
      <c r="H341" s="327">
        <v>0</v>
      </c>
      <c r="I341" s="327">
        <v>0</v>
      </c>
      <c r="J341" s="327">
        <v>0</v>
      </c>
      <c r="K341" s="327">
        <v>0.6</v>
      </c>
      <c r="L341" s="327">
        <v>30.1</v>
      </c>
      <c r="M341" s="327">
        <v>86.8</v>
      </c>
      <c r="N341" s="327">
        <v>120.8</v>
      </c>
      <c r="O341" s="327">
        <v>135.1</v>
      </c>
      <c r="P341" s="327">
        <v>142.30000000000001</v>
      </c>
      <c r="Q341" s="327">
        <v>142.30000000000001</v>
      </c>
      <c r="R341" s="327">
        <v>140.30000000000001</v>
      </c>
      <c r="S341" s="327">
        <v>137.6</v>
      </c>
      <c r="T341" s="327">
        <v>132.30000000000001</v>
      </c>
      <c r="U341" s="327">
        <v>135</v>
      </c>
      <c r="V341" s="327">
        <v>136.30000000000001</v>
      </c>
      <c r="W341" s="327">
        <v>108.6</v>
      </c>
      <c r="X341" s="327">
        <v>48.2</v>
      </c>
      <c r="Y341" s="327">
        <v>5.6</v>
      </c>
      <c r="Z341" s="327">
        <v>0</v>
      </c>
      <c r="AA341" s="327">
        <v>0</v>
      </c>
      <c r="AB341" s="360">
        <v>0</v>
      </c>
      <c r="AC341" s="361">
        <v>1501.8999999999999</v>
      </c>
    </row>
    <row r="342" spans="3:29" ht="10.35" customHeight="1" x14ac:dyDescent="0.15">
      <c r="C342" s="358" t="s">
        <v>1893</v>
      </c>
      <c r="D342" s="370" t="s">
        <v>336</v>
      </c>
      <c r="E342" s="359">
        <v>0</v>
      </c>
      <c r="F342" s="327">
        <v>0</v>
      </c>
      <c r="G342" s="327">
        <v>0</v>
      </c>
      <c r="H342" s="327">
        <v>0</v>
      </c>
      <c r="I342" s="327">
        <v>0</v>
      </c>
      <c r="J342" s="327">
        <v>0</v>
      </c>
      <c r="K342" s="327">
        <v>0</v>
      </c>
      <c r="L342" s="327">
        <v>0.9</v>
      </c>
      <c r="M342" s="327">
        <v>2.7</v>
      </c>
      <c r="N342" s="327">
        <v>3.6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3.7</v>
      </c>
      <c r="Y342" s="327">
        <v>0.2</v>
      </c>
      <c r="Z342" s="327">
        <v>0</v>
      </c>
      <c r="AA342" s="327">
        <v>0</v>
      </c>
      <c r="AB342" s="360">
        <v>0</v>
      </c>
      <c r="AC342" s="361">
        <v>52.500000000000014</v>
      </c>
    </row>
    <row r="343" spans="3:29" ht="10.35" customHeight="1" x14ac:dyDescent="0.15">
      <c r="C343" s="358" t="s">
        <v>1894</v>
      </c>
      <c r="D343" s="370" t="s">
        <v>337</v>
      </c>
      <c r="E343" s="359">
        <v>0</v>
      </c>
      <c r="F343" s="327">
        <v>0</v>
      </c>
      <c r="G343" s="327">
        <v>0</v>
      </c>
      <c r="H343" s="327">
        <v>0</v>
      </c>
      <c r="I343" s="327">
        <v>0</v>
      </c>
      <c r="J343" s="327">
        <v>0</v>
      </c>
      <c r="K343" s="327">
        <v>0.1</v>
      </c>
      <c r="L343" s="327">
        <v>7.7</v>
      </c>
      <c r="M343" s="327">
        <v>49.4</v>
      </c>
      <c r="N343" s="327">
        <v>101.3</v>
      </c>
      <c r="O343" s="327">
        <v>124.5</v>
      </c>
      <c r="P343" s="327">
        <v>171.9</v>
      </c>
      <c r="Q343" s="327">
        <v>96.9</v>
      </c>
      <c r="R343" s="327">
        <v>94.7</v>
      </c>
      <c r="S343" s="327">
        <v>98.8</v>
      </c>
      <c r="T343" s="327">
        <v>181</v>
      </c>
      <c r="U343" s="327">
        <v>0</v>
      </c>
      <c r="V343" s="327">
        <v>108.4</v>
      </c>
      <c r="W343" s="327">
        <v>0</v>
      </c>
      <c r="X343" s="327">
        <v>14.1</v>
      </c>
      <c r="Y343" s="327">
        <v>1</v>
      </c>
      <c r="Z343" s="327">
        <v>0</v>
      </c>
      <c r="AA343" s="327">
        <v>0</v>
      </c>
      <c r="AB343" s="360">
        <v>0</v>
      </c>
      <c r="AC343" s="361">
        <v>1049.8</v>
      </c>
    </row>
    <row r="344" spans="3:29" ht="10.35" customHeight="1" x14ac:dyDescent="0.15">
      <c r="C344" s="358" t="s">
        <v>1895</v>
      </c>
      <c r="D344" s="370" t="s">
        <v>338</v>
      </c>
      <c r="E344" s="359">
        <v>0</v>
      </c>
      <c r="F344" s="327">
        <v>0</v>
      </c>
      <c r="G344" s="327">
        <v>0</v>
      </c>
      <c r="H344" s="327">
        <v>0</v>
      </c>
      <c r="I344" s="327">
        <v>0</v>
      </c>
      <c r="J344" s="327">
        <v>0</v>
      </c>
      <c r="K344" s="327">
        <v>0</v>
      </c>
      <c r="L344" s="327">
        <v>24.4</v>
      </c>
      <c r="M344" s="327">
        <v>10</v>
      </c>
      <c r="N344" s="327">
        <v>0</v>
      </c>
      <c r="O344" s="327">
        <v>73.2</v>
      </c>
      <c r="P344" s="327">
        <v>101.7</v>
      </c>
      <c r="Q344" s="327">
        <v>88.3</v>
      </c>
      <c r="R344" s="327">
        <v>93.9</v>
      </c>
      <c r="S344" s="327">
        <v>99.5</v>
      </c>
      <c r="T344" s="327">
        <v>103.3</v>
      </c>
      <c r="U344" s="327">
        <v>0</v>
      </c>
      <c r="V344" s="327">
        <v>99.2</v>
      </c>
      <c r="W344" s="327">
        <v>0</v>
      </c>
      <c r="X344" s="327">
        <v>37.6</v>
      </c>
      <c r="Y344" s="327">
        <v>0</v>
      </c>
      <c r="Z344" s="327">
        <v>0</v>
      </c>
      <c r="AA344" s="327">
        <v>0</v>
      </c>
      <c r="AB344" s="360">
        <v>0</v>
      </c>
      <c r="AC344" s="361">
        <v>731.1</v>
      </c>
    </row>
    <row r="345" spans="3:29" ht="10.35" customHeight="1" x14ac:dyDescent="0.15">
      <c r="C345" s="358" t="s">
        <v>1896</v>
      </c>
      <c r="D345" s="370" t="s">
        <v>339</v>
      </c>
      <c r="E345" s="359">
        <v>0</v>
      </c>
      <c r="F345" s="327">
        <v>0</v>
      </c>
      <c r="G345" s="327">
        <v>0</v>
      </c>
      <c r="H345" s="327">
        <v>0</v>
      </c>
      <c r="I345" s="327">
        <v>0</v>
      </c>
      <c r="J345" s="327">
        <v>0</v>
      </c>
      <c r="K345" s="327">
        <v>0</v>
      </c>
      <c r="L345" s="327">
        <v>14.7</v>
      </c>
      <c r="M345" s="327">
        <v>48.7</v>
      </c>
      <c r="N345" s="327">
        <v>71.2</v>
      </c>
      <c r="O345" s="327">
        <v>76.900000000000006</v>
      </c>
      <c r="P345" s="327">
        <v>78</v>
      </c>
      <c r="Q345" s="327">
        <v>78.7</v>
      </c>
      <c r="R345" s="327">
        <v>78.8</v>
      </c>
      <c r="S345" s="327">
        <v>78.2</v>
      </c>
      <c r="T345" s="327">
        <v>77.2</v>
      </c>
      <c r="U345" s="327">
        <v>0</v>
      </c>
      <c r="V345" s="327">
        <v>71.8</v>
      </c>
      <c r="W345" s="327">
        <v>57.1</v>
      </c>
      <c r="X345" s="327">
        <v>26.2</v>
      </c>
      <c r="Y345" s="327">
        <v>3.4</v>
      </c>
      <c r="Z345" s="327">
        <v>0</v>
      </c>
      <c r="AA345" s="327">
        <v>0</v>
      </c>
      <c r="AB345" s="360">
        <v>0</v>
      </c>
      <c r="AC345" s="361">
        <v>760.90000000000009</v>
      </c>
    </row>
    <row r="346" spans="3:29" ht="10.35" customHeight="1" x14ac:dyDescent="0.15">
      <c r="C346" s="358" t="s">
        <v>1897</v>
      </c>
      <c r="D346" s="370" t="s">
        <v>340</v>
      </c>
      <c r="E346" s="359">
        <v>0</v>
      </c>
      <c r="F346" s="327">
        <v>0</v>
      </c>
      <c r="G346" s="327">
        <v>0</v>
      </c>
      <c r="H346" s="327">
        <v>0</v>
      </c>
      <c r="I346" s="327">
        <v>0</v>
      </c>
      <c r="J346" s="327">
        <v>0</v>
      </c>
      <c r="K346" s="327">
        <v>0</v>
      </c>
      <c r="L346" s="327">
        <v>2.4</v>
      </c>
      <c r="M346" s="327">
        <v>7</v>
      </c>
      <c r="N346" s="327">
        <v>0</v>
      </c>
      <c r="O346" s="327">
        <v>0</v>
      </c>
      <c r="P346" s="327">
        <v>0</v>
      </c>
      <c r="Q346" s="327">
        <v>0</v>
      </c>
      <c r="R346" s="327">
        <v>0</v>
      </c>
      <c r="S346" s="327">
        <v>0</v>
      </c>
      <c r="T346" s="327">
        <v>0</v>
      </c>
      <c r="U346" s="327">
        <v>0</v>
      </c>
      <c r="V346" s="327">
        <v>0</v>
      </c>
      <c r="W346" s="327">
        <v>7.6</v>
      </c>
      <c r="X346" s="327">
        <v>3</v>
      </c>
      <c r="Y346" s="327">
        <v>0.2</v>
      </c>
      <c r="Z346" s="327">
        <v>0</v>
      </c>
      <c r="AA346" s="327">
        <v>0</v>
      </c>
      <c r="AB346" s="360">
        <v>0</v>
      </c>
      <c r="AC346" s="361">
        <v>20.2</v>
      </c>
    </row>
    <row r="347" spans="3:29" ht="10.35" customHeight="1" x14ac:dyDescent="0.15">
      <c r="C347" s="358" t="s">
        <v>1898</v>
      </c>
      <c r="D347" s="370" t="s">
        <v>341</v>
      </c>
      <c r="E347" s="359">
        <v>0</v>
      </c>
      <c r="F347" s="327">
        <v>0</v>
      </c>
      <c r="G347" s="327">
        <v>0</v>
      </c>
      <c r="H347" s="327">
        <v>0</v>
      </c>
      <c r="I347" s="327">
        <v>0</v>
      </c>
      <c r="J347" s="327">
        <v>0</v>
      </c>
      <c r="K347" s="327">
        <v>0</v>
      </c>
      <c r="L347" s="327">
        <v>0.3</v>
      </c>
      <c r="M347" s="327">
        <v>0</v>
      </c>
      <c r="N347" s="327">
        <v>0</v>
      </c>
      <c r="O347" s="327">
        <v>1.4</v>
      </c>
      <c r="P347" s="327">
        <v>1.5</v>
      </c>
      <c r="Q347" s="327">
        <v>1.5</v>
      </c>
      <c r="R347" s="327">
        <v>1.5</v>
      </c>
      <c r="S347" s="327">
        <v>1.5</v>
      </c>
      <c r="T347" s="327">
        <v>1.5</v>
      </c>
      <c r="U347" s="327">
        <v>1.4</v>
      </c>
      <c r="V347" s="327">
        <v>1.4</v>
      </c>
      <c r="W347" s="327">
        <v>0</v>
      </c>
      <c r="X347" s="327">
        <v>0.6</v>
      </c>
      <c r="Y347" s="327">
        <v>0.1</v>
      </c>
      <c r="Z347" s="327">
        <v>0</v>
      </c>
      <c r="AA347" s="327">
        <v>0</v>
      </c>
      <c r="AB347" s="360">
        <v>0</v>
      </c>
      <c r="AC347" s="361">
        <v>12.7</v>
      </c>
    </row>
    <row r="348" spans="3:29" ht="10.35" customHeight="1" x14ac:dyDescent="0.15">
      <c r="C348" s="358" t="s">
        <v>1899</v>
      </c>
      <c r="D348" s="370" t="s">
        <v>342</v>
      </c>
      <c r="E348" s="359">
        <v>0</v>
      </c>
      <c r="F348" s="327">
        <v>0</v>
      </c>
      <c r="G348" s="327">
        <v>0</v>
      </c>
      <c r="H348" s="327">
        <v>0</v>
      </c>
      <c r="I348" s="327">
        <v>0</v>
      </c>
      <c r="J348" s="327">
        <v>0</v>
      </c>
      <c r="K348" s="327">
        <v>0</v>
      </c>
      <c r="L348" s="327">
        <v>0.8</v>
      </c>
      <c r="M348" s="327">
        <v>2.4</v>
      </c>
      <c r="N348" s="327">
        <v>3.2</v>
      </c>
      <c r="O348" s="327">
        <v>7.7</v>
      </c>
      <c r="P348" s="327">
        <v>9</v>
      </c>
      <c r="Q348" s="327">
        <v>9</v>
      </c>
      <c r="R348" s="327">
        <v>9</v>
      </c>
      <c r="S348" s="327">
        <v>9</v>
      </c>
      <c r="T348" s="327">
        <v>8.9</v>
      </c>
      <c r="U348" s="327">
        <v>9</v>
      </c>
      <c r="V348" s="327">
        <v>9</v>
      </c>
      <c r="W348" s="327">
        <v>8.1</v>
      </c>
      <c r="X348" s="327">
        <v>3.4</v>
      </c>
      <c r="Y348" s="327">
        <v>0.2</v>
      </c>
      <c r="Z348" s="327">
        <v>0</v>
      </c>
      <c r="AA348" s="327">
        <v>0</v>
      </c>
      <c r="AB348" s="360">
        <v>0</v>
      </c>
      <c r="AC348" s="361">
        <v>88.7</v>
      </c>
    </row>
    <row r="349" spans="3:29" ht="10.35" customHeight="1" x14ac:dyDescent="0.15">
      <c r="C349" s="358" t="s">
        <v>1900</v>
      </c>
      <c r="D349" s="370" t="s">
        <v>343</v>
      </c>
      <c r="E349" s="359">
        <v>0</v>
      </c>
      <c r="F349" s="327">
        <v>0</v>
      </c>
      <c r="G349" s="327">
        <v>0</v>
      </c>
      <c r="H349" s="327">
        <v>0</v>
      </c>
      <c r="I349" s="327">
        <v>0</v>
      </c>
      <c r="J349" s="327">
        <v>0</v>
      </c>
      <c r="K349" s="327">
        <v>0</v>
      </c>
      <c r="L349" s="327">
        <v>0.2</v>
      </c>
      <c r="M349" s="327">
        <v>0.6</v>
      </c>
      <c r="N349" s="327">
        <v>1.1000000000000001</v>
      </c>
      <c r="O349" s="327">
        <v>1.3</v>
      </c>
      <c r="P349" s="327">
        <v>1.3</v>
      </c>
      <c r="Q349" s="327">
        <v>1.2</v>
      </c>
      <c r="R349" s="327">
        <v>1.2</v>
      </c>
      <c r="S349" s="327">
        <v>1.2</v>
      </c>
      <c r="T349" s="327">
        <v>1.2</v>
      </c>
      <c r="U349" s="327">
        <v>1.1000000000000001</v>
      </c>
      <c r="V349" s="327">
        <v>1.1000000000000001</v>
      </c>
      <c r="W349" s="327">
        <v>0.7</v>
      </c>
      <c r="X349" s="327">
        <v>0.3</v>
      </c>
      <c r="Y349" s="327">
        <v>0</v>
      </c>
      <c r="Z349" s="327">
        <v>0</v>
      </c>
      <c r="AA349" s="327">
        <v>0</v>
      </c>
      <c r="AB349" s="360">
        <v>0</v>
      </c>
      <c r="AC349" s="361">
        <v>12.499999999999998</v>
      </c>
    </row>
    <row r="350" spans="3:29" ht="10.35" customHeight="1" x14ac:dyDescent="0.15">
      <c r="C350" s="358" t="s">
        <v>1901</v>
      </c>
      <c r="D350" s="370" t="s">
        <v>344</v>
      </c>
      <c r="E350" s="359">
        <v>0</v>
      </c>
      <c r="F350" s="327">
        <v>0</v>
      </c>
      <c r="G350" s="327">
        <v>0</v>
      </c>
      <c r="H350" s="327">
        <v>0</v>
      </c>
      <c r="I350" s="327">
        <v>0</v>
      </c>
      <c r="J350" s="327">
        <v>0</v>
      </c>
      <c r="K350" s="327">
        <v>0</v>
      </c>
      <c r="L350" s="327">
        <v>0.3</v>
      </c>
      <c r="M350" s="327">
        <v>0.6</v>
      </c>
      <c r="N350" s="327">
        <v>0.9</v>
      </c>
      <c r="O350" s="327">
        <v>1.2</v>
      </c>
      <c r="P350" s="327">
        <v>1.5</v>
      </c>
      <c r="Q350" s="327">
        <v>1.4</v>
      </c>
      <c r="R350" s="327">
        <v>1.4</v>
      </c>
      <c r="S350" s="327">
        <v>1.5</v>
      </c>
      <c r="T350" s="327">
        <v>1.6</v>
      </c>
      <c r="U350" s="327">
        <v>1.7</v>
      </c>
      <c r="V350" s="327">
        <v>1.4</v>
      </c>
      <c r="W350" s="327">
        <v>0.9</v>
      </c>
      <c r="X350" s="327">
        <v>0.4</v>
      </c>
      <c r="Y350" s="327">
        <v>0</v>
      </c>
      <c r="Z350" s="327">
        <v>0</v>
      </c>
      <c r="AA350" s="327">
        <v>0</v>
      </c>
      <c r="AB350" s="360">
        <v>0</v>
      </c>
      <c r="AC350" s="361">
        <v>14.8</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0.3</v>
      </c>
      <c r="M352" s="327">
        <v>0.6</v>
      </c>
      <c r="N352" s="327">
        <v>0.9</v>
      </c>
      <c r="O352" s="327">
        <v>1.2</v>
      </c>
      <c r="P352" s="327">
        <v>1.5</v>
      </c>
      <c r="Q352" s="327">
        <v>1.4</v>
      </c>
      <c r="R352" s="327">
        <v>1.4</v>
      </c>
      <c r="S352" s="327">
        <v>1.5</v>
      </c>
      <c r="T352" s="327">
        <v>1.6</v>
      </c>
      <c r="U352" s="327">
        <v>1.7</v>
      </c>
      <c r="V352" s="327">
        <v>1.4</v>
      </c>
      <c r="W352" s="327">
        <v>0.9</v>
      </c>
      <c r="X352" s="327">
        <v>0.4</v>
      </c>
      <c r="Y352" s="327">
        <v>0</v>
      </c>
      <c r="Z352" s="327">
        <v>0</v>
      </c>
      <c r="AA352" s="327">
        <v>0</v>
      </c>
      <c r="AB352" s="360">
        <v>0</v>
      </c>
      <c r="AC352" s="361">
        <v>14.8</v>
      </c>
    </row>
    <row r="353" spans="3:29" ht="10.35" customHeight="1" x14ac:dyDescent="0.15">
      <c r="C353" s="358" t="s">
        <v>1904</v>
      </c>
      <c r="D353" s="370" t="s">
        <v>347</v>
      </c>
      <c r="E353" s="359">
        <v>0</v>
      </c>
      <c r="F353" s="327">
        <v>0</v>
      </c>
      <c r="G353" s="327">
        <v>0</v>
      </c>
      <c r="H353" s="327">
        <v>0</v>
      </c>
      <c r="I353" s="327">
        <v>0</v>
      </c>
      <c r="J353" s="327">
        <v>0</v>
      </c>
      <c r="K353" s="327">
        <v>0</v>
      </c>
      <c r="L353" s="327">
        <v>1.1000000000000001</v>
      </c>
      <c r="M353" s="327">
        <v>1.6</v>
      </c>
      <c r="N353" s="327">
        <v>1.6</v>
      </c>
      <c r="O353" s="327">
        <v>5.6</v>
      </c>
      <c r="P353" s="327">
        <v>6.9</v>
      </c>
      <c r="Q353" s="327">
        <v>7</v>
      </c>
      <c r="R353" s="327">
        <v>7</v>
      </c>
      <c r="S353" s="327">
        <v>7</v>
      </c>
      <c r="T353" s="327">
        <v>7</v>
      </c>
      <c r="U353" s="327">
        <v>6.9</v>
      </c>
      <c r="V353" s="327">
        <v>6.7</v>
      </c>
      <c r="W353" s="327">
        <v>6.4</v>
      </c>
      <c r="X353" s="327">
        <v>2.6</v>
      </c>
      <c r="Y353" s="327">
        <v>0.2</v>
      </c>
      <c r="Z353" s="327">
        <v>0</v>
      </c>
      <c r="AA353" s="327">
        <v>0</v>
      </c>
      <c r="AB353" s="360">
        <v>0</v>
      </c>
      <c r="AC353" s="361">
        <v>67.599999999999994</v>
      </c>
    </row>
    <row r="354" spans="3:29" ht="10.35" customHeight="1" x14ac:dyDescent="0.15">
      <c r="C354" s="358" t="s">
        <v>1905</v>
      </c>
      <c r="D354" s="370" t="s">
        <v>348</v>
      </c>
      <c r="E354" s="359">
        <v>0</v>
      </c>
      <c r="F354" s="327">
        <v>0</v>
      </c>
      <c r="G354" s="327">
        <v>0</v>
      </c>
      <c r="H354" s="327">
        <v>0</v>
      </c>
      <c r="I354" s="327">
        <v>0</v>
      </c>
      <c r="J354" s="327">
        <v>0</v>
      </c>
      <c r="K354" s="327">
        <v>0</v>
      </c>
      <c r="L354" s="327">
        <v>0.3</v>
      </c>
      <c r="M354" s="327">
        <v>0.6</v>
      </c>
      <c r="N354" s="327">
        <v>0.9</v>
      </c>
      <c r="O354" s="327">
        <v>1.2</v>
      </c>
      <c r="P354" s="327">
        <v>1.5</v>
      </c>
      <c r="Q354" s="327">
        <v>1.4</v>
      </c>
      <c r="R354" s="327">
        <v>1.4</v>
      </c>
      <c r="S354" s="327">
        <v>1.5</v>
      </c>
      <c r="T354" s="327">
        <v>1.6</v>
      </c>
      <c r="U354" s="327">
        <v>1.7</v>
      </c>
      <c r="V354" s="327">
        <v>1.4</v>
      </c>
      <c r="W354" s="327">
        <v>0.9</v>
      </c>
      <c r="X354" s="327">
        <v>0.4</v>
      </c>
      <c r="Y354" s="327">
        <v>0</v>
      </c>
      <c r="Z354" s="327">
        <v>0</v>
      </c>
      <c r="AA354" s="327">
        <v>0</v>
      </c>
      <c r="AB354" s="360">
        <v>0</v>
      </c>
      <c r="AC354" s="361">
        <v>14.8</v>
      </c>
    </row>
    <row r="355" spans="3:29" ht="10.35" customHeight="1" x14ac:dyDescent="0.15">
      <c r="C355" s="358" t="s">
        <v>1906</v>
      </c>
      <c r="D355" s="370" t="s">
        <v>349</v>
      </c>
      <c r="E355" s="359">
        <v>0</v>
      </c>
      <c r="F355" s="327">
        <v>0</v>
      </c>
      <c r="G355" s="327">
        <v>0</v>
      </c>
      <c r="H355" s="327">
        <v>0</v>
      </c>
      <c r="I355" s="327">
        <v>0</v>
      </c>
      <c r="J355" s="327">
        <v>0</v>
      </c>
      <c r="K355" s="327">
        <v>0</v>
      </c>
      <c r="L355" s="327">
        <v>0.2</v>
      </c>
      <c r="M355" s="327">
        <v>0.7</v>
      </c>
      <c r="N355" s="327">
        <v>1.7</v>
      </c>
      <c r="O355" s="327">
        <v>2.1</v>
      </c>
      <c r="P355" s="327">
        <v>2.4</v>
      </c>
      <c r="Q355" s="327">
        <v>2.5</v>
      </c>
      <c r="R355" s="327">
        <v>2.4</v>
      </c>
      <c r="S355" s="327">
        <v>2.4</v>
      </c>
      <c r="T355" s="327">
        <v>2.4</v>
      </c>
      <c r="U355" s="327">
        <v>2.2999999999999998</v>
      </c>
      <c r="V355" s="327">
        <v>2.2000000000000002</v>
      </c>
      <c r="W355" s="327">
        <v>1.5</v>
      </c>
      <c r="X355" s="327">
        <v>0.6</v>
      </c>
      <c r="Y355" s="327">
        <v>0</v>
      </c>
      <c r="Z355" s="327">
        <v>0</v>
      </c>
      <c r="AA355" s="327">
        <v>0</v>
      </c>
      <c r="AB355" s="360">
        <v>0</v>
      </c>
      <c r="AC355" s="361">
        <v>23.400000000000002</v>
      </c>
    </row>
    <row r="356" spans="3:29" ht="10.35" customHeight="1" x14ac:dyDescent="0.15">
      <c r="C356" s="358" t="s">
        <v>1907</v>
      </c>
      <c r="D356" s="370" t="s">
        <v>350</v>
      </c>
      <c r="E356" s="359">
        <v>0</v>
      </c>
      <c r="F356" s="327">
        <v>0</v>
      </c>
      <c r="G356" s="327">
        <v>0</v>
      </c>
      <c r="H356" s="327">
        <v>0</v>
      </c>
      <c r="I356" s="327">
        <v>0</v>
      </c>
      <c r="J356" s="327">
        <v>0</v>
      </c>
      <c r="K356" s="327">
        <v>0</v>
      </c>
      <c r="L356" s="327">
        <v>1.1000000000000001</v>
      </c>
      <c r="M356" s="327">
        <v>5.4</v>
      </c>
      <c r="N356" s="327">
        <v>8.1999999999999993</v>
      </c>
      <c r="O356" s="327">
        <v>8.5</v>
      </c>
      <c r="P356" s="327">
        <v>8.6</v>
      </c>
      <c r="Q356" s="327">
        <v>8.6999999999999993</v>
      </c>
      <c r="R356" s="327">
        <v>8.6999999999999993</v>
      </c>
      <c r="S356" s="327">
        <v>8.6999999999999993</v>
      </c>
      <c r="T356" s="327">
        <v>8.6</v>
      </c>
      <c r="U356" s="327">
        <v>8.5</v>
      </c>
      <c r="V356" s="327">
        <v>8.4</v>
      </c>
      <c r="W356" s="327">
        <v>7.6</v>
      </c>
      <c r="X356" s="327">
        <v>4.0999999999999996</v>
      </c>
      <c r="Y356" s="327">
        <v>0.2</v>
      </c>
      <c r="Z356" s="327">
        <v>0</v>
      </c>
      <c r="AA356" s="327">
        <v>0</v>
      </c>
      <c r="AB356" s="360">
        <v>0</v>
      </c>
      <c r="AC356" s="361">
        <v>95.3</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0.1</v>
      </c>
      <c r="M358" s="327">
        <v>0.5</v>
      </c>
      <c r="N358" s="327">
        <v>1.2</v>
      </c>
      <c r="O358" s="327">
        <v>4.0999999999999996</v>
      </c>
      <c r="P358" s="327">
        <v>9</v>
      </c>
      <c r="Q358" s="327">
        <v>0</v>
      </c>
      <c r="R358" s="327">
        <v>0</v>
      </c>
      <c r="S358" s="327">
        <v>0</v>
      </c>
      <c r="T358" s="327">
        <v>9</v>
      </c>
      <c r="U358" s="327">
        <v>8.6999999999999993</v>
      </c>
      <c r="V358" s="327">
        <v>8.1</v>
      </c>
      <c r="W358" s="327">
        <v>5.6</v>
      </c>
      <c r="X358" s="327">
        <v>1.6</v>
      </c>
      <c r="Y358" s="327">
        <v>0.1</v>
      </c>
      <c r="Z358" s="327">
        <v>0</v>
      </c>
      <c r="AA358" s="327">
        <v>0</v>
      </c>
      <c r="AB358" s="360">
        <v>0</v>
      </c>
      <c r="AC358" s="361">
        <v>48</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0.2</v>
      </c>
      <c r="M360" s="327">
        <v>0.5</v>
      </c>
      <c r="N360" s="327">
        <v>1</v>
      </c>
      <c r="O360" s="327">
        <v>2.2999999999999998</v>
      </c>
      <c r="P360" s="327">
        <v>7.9</v>
      </c>
      <c r="Q360" s="327">
        <v>0</v>
      </c>
      <c r="R360" s="327">
        <v>0</v>
      </c>
      <c r="S360" s="327">
        <v>0</v>
      </c>
      <c r="T360" s="327">
        <v>0</v>
      </c>
      <c r="U360" s="327">
        <v>0</v>
      </c>
      <c r="V360" s="327">
        <v>8.8000000000000007</v>
      </c>
      <c r="W360" s="327">
        <v>6.7</v>
      </c>
      <c r="X360" s="327">
        <v>2.8</v>
      </c>
      <c r="Y360" s="327">
        <v>0.2</v>
      </c>
      <c r="Z360" s="327">
        <v>0</v>
      </c>
      <c r="AA360" s="327">
        <v>0</v>
      </c>
      <c r="AB360" s="360">
        <v>0</v>
      </c>
      <c r="AC360" s="361">
        <v>30.400000000000002</v>
      </c>
    </row>
    <row r="361" spans="3:29" ht="10.35" customHeight="1" x14ac:dyDescent="0.15">
      <c r="C361" s="358" t="s">
        <v>1912</v>
      </c>
      <c r="D361" s="370" t="s">
        <v>355</v>
      </c>
      <c r="E361" s="359">
        <v>0</v>
      </c>
      <c r="F361" s="327">
        <v>0</v>
      </c>
      <c r="G361" s="327">
        <v>0</v>
      </c>
      <c r="H361" s="327">
        <v>0</v>
      </c>
      <c r="I361" s="327">
        <v>0</v>
      </c>
      <c r="J361" s="327">
        <v>0</v>
      </c>
      <c r="K361" s="327">
        <v>0</v>
      </c>
      <c r="L361" s="327">
        <v>1.2</v>
      </c>
      <c r="M361" s="327">
        <v>1.5</v>
      </c>
      <c r="N361" s="327">
        <v>1.9</v>
      </c>
      <c r="O361" s="327">
        <v>5.6</v>
      </c>
      <c r="P361" s="327">
        <v>7.2</v>
      </c>
      <c r="Q361" s="327">
        <v>7.5</v>
      </c>
      <c r="R361" s="327">
        <v>7.5</v>
      </c>
      <c r="S361" s="327">
        <v>7.5</v>
      </c>
      <c r="T361" s="327">
        <v>7.5</v>
      </c>
      <c r="U361" s="327">
        <v>7.5</v>
      </c>
      <c r="V361" s="327">
        <v>7.5</v>
      </c>
      <c r="W361" s="327">
        <v>6.2</v>
      </c>
      <c r="X361" s="327">
        <v>2.2999999999999998</v>
      </c>
      <c r="Y361" s="327">
        <v>0.3</v>
      </c>
      <c r="Z361" s="327">
        <v>0</v>
      </c>
      <c r="AA361" s="327">
        <v>0</v>
      </c>
      <c r="AB361" s="360">
        <v>0</v>
      </c>
      <c r="AC361" s="361">
        <v>71.199999999999989</v>
      </c>
    </row>
    <row r="362" spans="3:29" ht="10.35" customHeight="1" x14ac:dyDescent="0.15">
      <c r="C362" s="358" t="s">
        <v>1913</v>
      </c>
      <c r="D362" s="370" t="s">
        <v>356</v>
      </c>
      <c r="E362" s="359">
        <v>0</v>
      </c>
      <c r="F362" s="327">
        <v>0</v>
      </c>
      <c r="G362" s="327">
        <v>0</v>
      </c>
      <c r="H362" s="327">
        <v>0</v>
      </c>
      <c r="I362" s="327">
        <v>0</v>
      </c>
      <c r="J362" s="327">
        <v>0</v>
      </c>
      <c r="K362" s="327">
        <v>0</v>
      </c>
      <c r="L362" s="327">
        <v>1.5</v>
      </c>
      <c r="M362" s="327">
        <v>1.7</v>
      </c>
      <c r="N362" s="327">
        <v>1.9</v>
      </c>
      <c r="O362" s="327">
        <v>6.6</v>
      </c>
      <c r="P362" s="327">
        <v>8.5</v>
      </c>
      <c r="Q362" s="327">
        <v>8.6</v>
      </c>
      <c r="R362" s="327">
        <v>8.6</v>
      </c>
      <c r="S362" s="327">
        <v>8.5</v>
      </c>
      <c r="T362" s="327">
        <v>8.5</v>
      </c>
      <c r="U362" s="327">
        <v>8.6</v>
      </c>
      <c r="V362" s="327">
        <v>8.5</v>
      </c>
      <c r="W362" s="327">
        <v>8</v>
      </c>
      <c r="X362" s="327">
        <v>3.3</v>
      </c>
      <c r="Y362" s="327">
        <v>0.3</v>
      </c>
      <c r="Z362" s="327">
        <v>0</v>
      </c>
      <c r="AA362" s="327">
        <v>0</v>
      </c>
      <c r="AB362" s="360">
        <v>0</v>
      </c>
      <c r="AC362" s="361">
        <v>83.1</v>
      </c>
    </row>
    <row r="363" spans="3:29" ht="10.35" customHeight="1" x14ac:dyDescent="0.15">
      <c r="C363" s="358" t="s">
        <v>1914</v>
      </c>
      <c r="D363" s="370" t="s">
        <v>357</v>
      </c>
      <c r="E363" s="359">
        <v>0</v>
      </c>
      <c r="F363" s="327">
        <v>0</v>
      </c>
      <c r="G363" s="327">
        <v>0</v>
      </c>
      <c r="H363" s="327">
        <v>0</v>
      </c>
      <c r="I363" s="327">
        <v>0</v>
      </c>
      <c r="J363" s="327">
        <v>0</v>
      </c>
      <c r="K363" s="327">
        <v>0</v>
      </c>
      <c r="L363" s="327">
        <v>0.6</v>
      </c>
      <c r="M363" s="327">
        <v>1.9</v>
      </c>
      <c r="N363" s="327">
        <v>5.2</v>
      </c>
      <c r="O363" s="327">
        <v>7.5</v>
      </c>
      <c r="P363" s="327">
        <v>9</v>
      </c>
      <c r="Q363" s="327">
        <v>9</v>
      </c>
      <c r="R363" s="327">
        <v>9</v>
      </c>
      <c r="S363" s="327">
        <v>9</v>
      </c>
      <c r="T363" s="327">
        <v>9</v>
      </c>
      <c r="U363" s="327">
        <v>9</v>
      </c>
      <c r="V363" s="327">
        <v>9</v>
      </c>
      <c r="W363" s="327">
        <v>7.4</v>
      </c>
      <c r="X363" s="327">
        <v>3.2</v>
      </c>
      <c r="Y363" s="327">
        <v>0.2</v>
      </c>
      <c r="Z363" s="327">
        <v>0</v>
      </c>
      <c r="AA363" s="327">
        <v>0</v>
      </c>
      <c r="AB363" s="360">
        <v>0</v>
      </c>
      <c r="AC363" s="361">
        <v>89.000000000000014</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2.4</v>
      </c>
      <c r="Q364" s="327">
        <v>2.5</v>
      </c>
      <c r="R364" s="327">
        <v>2.5</v>
      </c>
      <c r="S364" s="327">
        <v>2.4</v>
      </c>
      <c r="T364" s="327">
        <v>2.4</v>
      </c>
      <c r="U364" s="327">
        <v>2.4</v>
      </c>
      <c r="V364" s="327">
        <v>2.1</v>
      </c>
      <c r="W364" s="327">
        <v>1.6</v>
      </c>
      <c r="X364" s="327">
        <v>0.7</v>
      </c>
      <c r="Y364" s="327">
        <v>0</v>
      </c>
      <c r="Z364" s="327">
        <v>0</v>
      </c>
      <c r="AA364" s="327">
        <v>0</v>
      </c>
      <c r="AB364" s="360">
        <v>0</v>
      </c>
      <c r="AC364" s="361">
        <v>24.6</v>
      </c>
    </row>
    <row r="365" spans="3:29" ht="10.35" customHeight="1" x14ac:dyDescent="0.15">
      <c r="C365" s="358" t="s">
        <v>1916</v>
      </c>
      <c r="D365" s="370" t="s">
        <v>359</v>
      </c>
      <c r="E365" s="359">
        <v>0</v>
      </c>
      <c r="F365" s="327">
        <v>0</v>
      </c>
      <c r="G365" s="327">
        <v>0</v>
      </c>
      <c r="H365" s="327">
        <v>0</v>
      </c>
      <c r="I365" s="327">
        <v>0</v>
      </c>
      <c r="J365" s="327">
        <v>0</v>
      </c>
      <c r="K365" s="327">
        <v>0</v>
      </c>
      <c r="L365" s="327">
        <v>0.1</v>
      </c>
      <c r="M365" s="327">
        <v>1.4</v>
      </c>
      <c r="N365" s="327">
        <v>2.4</v>
      </c>
      <c r="O365" s="327">
        <v>2.6</v>
      </c>
      <c r="P365" s="327">
        <v>2.7</v>
      </c>
      <c r="Q365" s="327">
        <v>2.7</v>
      </c>
      <c r="R365" s="327">
        <v>2.7</v>
      </c>
      <c r="S365" s="327">
        <v>2.7</v>
      </c>
      <c r="T365" s="327">
        <v>2.7</v>
      </c>
      <c r="U365" s="327">
        <v>2.7</v>
      </c>
      <c r="V365" s="327">
        <v>2.5</v>
      </c>
      <c r="W365" s="327">
        <v>1.7</v>
      </c>
      <c r="X365" s="327">
        <v>0.6</v>
      </c>
      <c r="Y365" s="327">
        <v>0</v>
      </c>
      <c r="Z365" s="327">
        <v>0</v>
      </c>
      <c r="AA365" s="327">
        <v>0</v>
      </c>
      <c r="AB365" s="360">
        <v>0</v>
      </c>
      <c r="AC365" s="361">
        <v>27.499999999999996</v>
      </c>
    </row>
    <row r="366" spans="3:29" ht="10.35" customHeight="1" x14ac:dyDescent="0.15">
      <c r="C366" s="358" t="s">
        <v>1917</v>
      </c>
      <c r="D366" s="370" t="s">
        <v>360</v>
      </c>
      <c r="E366" s="359">
        <v>0</v>
      </c>
      <c r="F366" s="327">
        <v>0</v>
      </c>
      <c r="G366" s="327">
        <v>0</v>
      </c>
      <c r="H366" s="327">
        <v>0</v>
      </c>
      <c r="I366" s="327">
        <v>0</v>
      </c>
      <c r="J366" s="327">
        <v>0</v>
      </c>
      <c r="K366" s="327">
        <v>0</v>
      </c>
      <c r="L366" s="327">
        <v>0.7</v>
      </c>
      <c r="M366" s="327">
        <v>7.4</v>
      </c>
      <c r="N366" s="327">
        <v>9</v>
      </c>
      <c r="O366" s="327">
        <v>9</v>
      </c>
      <c r="P366" s="327">
        <v>9</v>
      </c>
      <c r="Q366" s="327">
        <v>9</v>
      </c>
      <c r="R366" s="327">
        <v>9</v>
      </c>
      <c r="S366" s="327">
        <v>9</v>
      </c>
      <c r="T366" s="327">
        <v>9</v>
      </c>
      <c r="U366" s="327">
        <v>9</v>
      </c>
      <c r="V366" s="327">
        <v>9</v>
      </c>
      <c r="W366" s="327">
        <v>9</v>
      </c>
      <c r="X366" s="327">
        <v>5.2</v>
      </c>
      <c r="Y366" s="327">
        <v>0.4</v>
      </c>
      <c r="Z366" s="327">
        <v>0</v>
      </c>
      <c r="AA366" s="327">
        <v>0</v>
      </c>
      <c r="AB366" s="360">
        <v>0</v>
      </c>
      <c r="AC366" s="361">
        <v>103.7</v>
      </c>
    </row>
    <row r="367" spans="3:29" ht="10.35" customHeight="1" x14ac:dyDescent="0.15">
      <c r="C367" s="358" t="s">
        <v>1918</v>
      </c>
      <c r="D367" s="370" t="s">
        <v>361</v>
      </c>
      <c r="E367" s="359">
        <v>0</v>
      </c>
      <c r="F367" s="327">
        <v>0</v>
      </c>
      <c r="G367" s="327">
        <v>0</v>
      </c>
      <c r="H367" s="327">
        <v>0</v>
      </c>
      <c r="I367" s="327">
        <v>0</v>
      </c>
      <c r="J367" s="327">
        <v>0</v>
      </c>
      <c r="K367" s="327">
        <v>0</v>
      </c>
      <c r="L367" s="327">
        <v>0.3</v>
      </c>
      <c r="M367" s="327">
        <v>0.7</v>
      </c>
      <c r="N367" s="327">
        <v>1</v>
      </c>
      <c r="O367" s="327">
        <v>1.1000000000000001</v>
      </c>
      <c r="P367" s="327">
        <v>1.2</v>
      </c>
      <c r="Q367" s="327">
        <v>1.2</v>
      </c>
      <c r="R367" s="327">
        <v>1.4</v>
      </c>
      <c r="S367" s="327">
        <v>1.4</v>
      </c>
      <c r="T367" s="327">
        <v>1.6</v>
      </c>
      <c r="U367" s="327">
        <v>1.4</v>
      </c>
      <c r="V367" s="327">
        <v>1.3</v>
      </c>
      <c r="W367" s="327">
        <v>1.2</v>
      </c>
      <c r="X367" s="327">
        <v>0.6</v>
      </c>
      <c r="Y367" s="327">
        <v>0.1</v>
      </c>
      <c r="Z367" s="327">
        <v>0</v>
      </c>
      <c r="AA367" s="327">
        <v>0</v>
      </c>
      <c r="AB367" s="360">
        <v>0</v>
      </c>
      <c r="AC367" s="361">
        <v>14.5</v>
      </c>
    </row>
    <row r="368" spans="3:29" ht="10.35" customHeight="1" x14ac:dyDescent="0.15">
      <c r="C368" s="358" t="s">
        <v>1919</v>
      </c>
      <c r="D368" s="370" t="s">
        <v>362</v>
      </c>
      <c r="E368" s="359">
        <v>0</v>
      </c>
      <c r="F368" s="327">
        <v>0</v>
      </c>
      <c r="G368" s="327">
        <v>0</v>
      </c>
      <c r="H368" s="327">
        <v>0</v>
      </c>
      <c r="I368" s="327">
        <v>0</v>
      </c>
      <c r="J368" s="327">
        <v>0</v>
      </c>
      <c r="K368" s="327">
        <v>0</v>
      </c>
      <c r="L368" s="327">
        <v>1.5</v>
      </c>
      <c r="M368" s="327">
        <v>5.6</v>
      </c>
      <c r="N368" s="327">
        <v>8.8000000000000007</v>
      </c>
      <c r="O368" s="327">
        <v>6</v>
      </c>
      <c r="P368" s="327">
        <v>6</v>
      </c>
      <c r="Q368" s="327">
        <v>6</v>
      </c>
      <c r="R368" s="327">
        <v>6</v>
      </c>
      <c r="S368" s="327">
        <v>6</v>
      </c>
      <c r="T368" s="327">
        <v>6</v>
      </c>
      <c r="U368" s="327">
        <v>6</v>
      </c>
      <c r="V368" s="327">
        <v>6</v>
      </c>
      <c r="W368" s="327">
        <v>6</v>
      </c>
      <c r="X368" s="327">
        <v>4.5</v>
      </c>
      <c r="Y368" s="327">
        <v>0.4</v>
      </c>
      <c r="Z368" s="327">
        <v>0</v>
      </c>
      <c r="AA368" s="327">
        <v>0</v>
      </c>
      <c r="AB368" s="360">
        <v>0</v>
      </c>
      <c r="AC368" s="361">
        <v>74.800000000000011</v>
      </c>
    </row>
    <row r="369" spans="3:29" ht="10.35" customHeight="1" x14ac:dyDescent="0.15">
      <c r="C369" s="358" t="s">
        <v>1920</v>
      </c>
      <c r="D369" s="370" t="s">
        <v>363</v>
      </c>
      <c r="E369" s="359">
        <v>0</v>
      </c>
      <c r="F369" s="327">
        <v>0</v>
      </c>
      <c r="G369" s="327">
        <v>0</v>
      </c>
      <c r="H369" s="327">
        <v>0</v>
      </c>
      <c r="I369" s="327">
        <v>0</v>
      </c>
      <c r="J369" s="327">
        <v>0</v>
      </c>
      <c r="K369" s="327">
        <v>0</v>
      </c>
      <c r="L369" s="327">
        <v>2.1</v>
      </c>
      <c r="M369" s="327">
        <v>7.1</v>
      </c>
      <c r="N369" s="327">
        <v>8.8000000000000007</v>
      </c>
      <c r="O369" s="327">
        <v>6</v>
      </c>
      <c r="P369" s="327">
        <v>6</v>
      </c>
      <c r="Q369" s="327">
        <v>6</v>
      </c>
      <c r="R369" s="327">
        <v>6</v>
      </c>
      <c r="S369" s="327">
        <v>6</v>
      </c>
      <c r="T369" s="327">
        <v>6</v>
      </c>
      <c r="U369" s="327">
        <v>6</v>
      </c>
      <c r="V369" s="327">
        <v>6</v>
      </c>
      <c r="W369" s="327">
        <v>6</v>
      </c>
      <c r="X369" s="327">
        <v>4.3</v>
      </c>
      <c r="Y369" s="327">
        <v>0.4</v>
      </c>
      <c r="Z369" s="327">
        <v>0</v>
      </c>
      <c r="AA369" s="327">
        <v>0</v>
      </c>
      <c r="AB369" s="360">
        <v>0</v>
      </c>
      <c r="AC369" s="361">
        <v>76.7</v>
      </c>
    </row>
    <row r="370" spans="3:29" ht="10.35" customHeight="1" x14ac:dyDescent="0.15">
      <c r="C370" s="358" t="s">
        <v>1921</v>
      </c>
      <c r="D370" s="370" t="s">
        <v>364</v>
      </c>
      <c r="E370" s="359">
        <v>0</v>
      </c>
      <c r="F370" s="327">
        <v>0</v>
      </c>
      <c r="G370" s="327">
        <v>0</v>
      </c>
      <c r="H370" s="327">
        <v>0</v>
      </c>
      <c r="I370" s="327">
        <v>0</v>
      </c>
      <c r="J370" s="327">
        <v>0</v>
      </c>
      <c r="K370" s="327">
        <v>0</v>
      </c>
      <c r="L370" s="327">
        <v>1.9</v>
      </c>
      <c r="M370" s="327">
        <v>6.9</v>
      </c>
      <c r="N370" s="327">
        <v>8.8000000000000007</v>
      </c>
      <c r="O370" s="327">
        <v>6</v>
      </c>
      <c r="P370" s="327">
        <v>6</v>
      </c>
      <c r="Q370" s="327">
        <v>6</v>
      </c>
      <c r="R370" s="327">
        <v>6</v>
      </c>
      <c r="S370" s="327">
        <v>6</v>
      </c>
      <c r="T370" s="327">
        <v>6</v>
      </c>
      <c r="U370" s="327">
        <v>6</v>
      </c>
      <c r="V370" s="327">
        <v>6</v>
      </c>
      <c r="W370" s="327">
        <v>6</v>
      </c>
      <c r="X370" s="327">
        <v>4.5</v>
      </c>
      <c r="Y370" s="327">
        <v>0.4</v>
      </c>
      <c r="Z370" s="327">
        <v>0</v>
      </c>
      <c r="AA370" s="327">
        <v>0</v>
      </c>
      <c r="AB370" s="360">
        <v>0</v>
      </c>
      <c r="AC370" s="361">
        <v>76.5</v>
      </c>
    </row>
    <row r="371" spans="3:29" ht="10.35" customHeight="1" x14ac:dyDescent="0.15">
      <c r="C371" s="358" t="s">
        <v>1922</v>
      </c>
      <c r="D371" s="370" t="s">
        <v>365</v>
      </c>
      <c r="E371" s="359">
        <v>0</v>
      </c>
      <c r="F371" s="327">
        <v>0</v>
      </c>
      <c r="G371" s="327">
        <v>0</v>
      </c>
      <c r="H371" s="327">
        <v>0</v>
      </c>
      <c r="I371" s="327">
        <v>0</v>
      </c>
      <c r="J371" s="327">
        <v>0</v>
      </c>
      <c r="K371" s="327">
        <v>0</v>
      </c>
      <c r="L371" s="327">
        <v>0.2</v>
      </c>
      <c r="M371" s="327">
        <v>0.8</v>
      </c>
      <c r="N371" s="327">
        <v>1.3</v>
      </c>
      <c r="O371" s="327">
        <v>1.4</v>
      </c>
      <c r="P371" s="327">
        <v>1.5</v>
      </c>
      <c r="Q371" s="327">
        <v>1.5</v>
      </c>
      <c r="R371" s="327">
        <v>1.7</v>
      </c>
      <c r="S371" s="327">
        <v>1.7</v>
      </c>
      <c r="T371" s="327">
        <v>1.9</v>
      </c>
      <c r="U371" s="327">
        <v>1.7</v>
      </c>
      <c r="V371" s="327">
        <v>2</v>
      </c>
      <c r="W371" s="327">
        <v>2.2000000000000002</v>
      </c>
      <c r="X371" s="327">
        <v>1.4</v>
      </c>
      <c r="Y371" s="327">
        <v>0.3</v>
      </c>
      <c r="Z371" s="327">
        <v>0</v>
      </c>
      <c r="AA371" s="327">
        <v>0</v>
      </c>
      <c r="AB371" s="360">
        <v>0</v>
      </c>
      <c r="AC371" s="361">
        <v>19.599999999999998</v>
      </c>
    </row>
    <row r="372" spans="3:29" ht="10.35" customHeight="1" x14ac:dyDescent="0.15">
      <c r="C372" s="358" t="s">
        <v>1923</v>
      </c>
      <c r="D372" s="370" t="s">
        <v>366</v>
      </c>
      <c r="E372" s="359">
        <v>0</v>
      </c>
      <c r="F372" s="327">
        <v>0</v>
      </c>
      <c r="G372" s="327">
        <v>0</v>
      </c>
      <c r="H372" s="327">
        <v>0</v>
      </c>
      <c r="I372" s="327">
        <v>0</v>
      </c>
      <c r="J372" s="327">
        <v>0</v>
      </c>
      <c r="K372" s="327">
        <v>0</v>
      </c>
      <c r="L372" s="327">
        <v>0.1</v>
      </c>
      <c r="M372" s="327">
        <v>0.3</v>
      </c>
      <c r="N372" s="327">
        <v>0.4</v>
      </c>
      <c r="O372" s="327">
        <v>0.5</v>
      </c>
      <c r="P372" s="327">
        <v>0.6</v>
      </c>
      <c r="Q372" s="327">
        <v>0.6</v>
      </c>
      <c r="R372" s="327">
        <v>0.6</v>
      </c>
      <c r="S372" s="327">
        <v>0.7</v>
      </c>
      <c r="T372" s="327">
        <v>0.8</v>
      </c>
      <c r="U372" s="327">
        <v>0.6</v>
      </c>
      <c r="V372" s="327">
        <v>0.5</v>
      </c>
      <c r="W372" s="327">
        <v>0.4</v>
      </c>
      <c r="X372" s="327">
        <v>0.2</v>
      </c>
      <c r="Y372" s="327">
        <v>0</v>
      </c>
      <c r="Z372" s="327">
        <v>0</v>
      </c>
      <c r="AA372" s="327">
        <v>0</v>
      </c>
      <c r="AB372" s="360">
        <v>0</v>
      </c>
      <c r="AC372" s="361">
        <v>6.3</v>
      </c>
    </row>
    <row r="373" spans="3:29" ht="10.35" customHeight="1" x14ac:dyDescent="0.15">
      <c r="C373" s="358" t="s">
        <v>1924</v>
      </c>
      <c r="D373" s="370" t="s">
        <v>367</v>
      </c>
      <c r="E373" s="359">
        <v>0</v>
      </c>
      <c r="F373" s="327">
        <v>0</v>
      </c>
      <c r="G373" s="327">
        <v>0</v>
      </c>
      <c r="H373" s="327">
        <v>0</v>
      </c>
      <c r="I373" s="327">
        <v>0</v>
      </c>
      <c r="J373" s="327">
        <v>0</v>
      </c>
      <c r="K373" s="327">
        <v>0</v>
      </c>
      <c r="L373" s="327">
        <v>0.3</v>
      </c>
      <c r="M373" s="327">
        <v>0.7</v>
      </c>
      <c r="N373" s="327">
        <v>0.9</v>
      </c>
      <c r="O373" s="327">
        <v>1</v>
      </c>
      <c r="P373" s="327">
        <v>1.1000000000000001</v>
      </c>
      <c r="Q373" s="327">
        <v>1.2</v>
      </c>
      <c r="R373" s="327">
        <v>1.3</v>
      </c>
      <c r="S373" s="327">
        <v>1.3</v>
      </c>
      <c r="T373" s="327">
        <v>1.6</v>
      </c>
      <c r="U373" s="327">
        <v>1.4</v>
      </c>
      <c r="V373" s="327">
        <v>1.3</v>
      </c>
      <c r="W373" s="327">
        <v>1.1000000000000001</v>
      </c>
      <c r="X373" s="327">
        <v>0.5</v>
      </c>
      <c r="Y373" s="327">
        <v>0</v>
      </c>
      <c r="Z373" s="327">
        <v>0</v>
      </c>
      <c r="AA373" s="327">
        <v>0</v>
      </c>
      <c r="AB373" s="360">
        <v>0</v>
      </c>
      <c r="AC373" s="361">
        <v>13.700000000000001</v>
      </c>
    </row>
    <row r="374" spans="3:29" ht="10.35" customHeight="1" x14ac:dyDescent="0.15">
      <c r="C374" s="358" t="s">
        <v>1925</v>
      </c>
      <c r="D374" s="370" t="s">
        <v>368</v>
      </c>
      <c r="E374" s="359">
        <v>0</v>
      </c>
      <c r="F374" s="327">
        <v>0</v>
      </c>
      <c r="G374" s="327">
        <v>0</v>
      </c>
      <c r="H374" s="327">
        <v>0</v>
      </c>
      <c r="I374" s="327">
        <v>0</v>
      </c>
      <c r="J374" s="327">
        <v>0</v>
      </c>
      <c r="K374" s="327">
        <v>0</v>
      </c>
      <c r="L374" s="327">
        <v>0.6</v>
      </c>
      <c r="M374" s="327">
        <v>1.4</v>
      </c>
      <c r="N374" s="327">
        <v>1.9</v>
      </c>
      <c r="O374" s="327">
        <v>2.2000000000000002</v>
      </c>
      <c r="P374" s="327">
        <v>2.4</v>
      </c>
      <c r="Q374" s="327">
        <v>2.5</v>
      </c>
      <c r="R374" s="327">
        <v>2.8</v>
      </c>
      <c r="S374" s="327">
        <v>2.9</v>
      </c>
      <c r="T374" s="327">
        <v>3.4</v>
      </c>
      <c r="U374" s="327">
        <v>2.9</v>
      </c>
      <c r="V374" s="327">
        <v>2.7</v>
      </c>
      <c r="W374" s="327">
        <v>2.4</v>
      </c>
      <c r="X374" s="327">
        <v>1.1000000000000001</v>
      </c>
      <c r="Y374" s="327">
        <v>0.1</v>
      </c>
      <c r="Z374" s="327">
        <v>0</v>
      </c>
      <c r="AA374" s="327">
        <v>0</v>
      </c>
      <c r="AB374" s="360">
        <v>0</v>
      </c>
      <c r="AC374" s="361">
        <v>29.299999999999997</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0.6</v>
      </c>
      <c r="M376" s="327">
        <v>1.6</v>
      </c>
      <c r="N376" s="327">
        <v>1.6</v>
      </c>
      <c r="O376" s="327">
        <v>1</v>
      </c>
      <c r="P376" s="327">
        <v>1</v>
      </c>
      <c r="Q376" s="327">
        <v>1</v>
      </c>
      <c r="R376" s="327">
        <v>1</v>
      </c>
      <c r="S376" s="327">
        <v>1</v>
      </c>
      <c r="T376" s="327">
        <v>1</v>
      </c>
      <c r="U376" s="327">
        <v>1</v>
      </c>
      <c r="V376" s="327">
        <v>1</v>
      </c>
      <c r="W376" s="327">
        <v>1</v>
      </c>
      <c r="X376" s="327">
        <v>0.9</v>
      </c>
      <c r="Y376" s="327">
        <v>0.1</v>
      </c>
      <c r="Z376" s="327">
        <v>0</v>
      </c>
      <c r="AA376" s="327">
        <v>0</v>
      </c>
      <c r="AB376" s="360">
        <v>0</v>
      </c>
      <c r="AC376" s="361">
        <v>13.8</v>
      </c>
    </row>
    <row r="377" spans="3:29" ht="10.35" customHeight="1" x14ac:dyDescent="0.15">
      <c r="C377" s="358" t="s">
        <v>1928</v>
      </c>
      <c r="D377" s="370" t="s">
        <v>371</v>
      </c>
      <c r="E377" s="359">
        <v>0</v>
      </c>
      <c r="F377" s="327">
        <v>0</v>
      </c>
      <c r="G377" s="327">
        <v>0</v>
      </c>
      <c r="H377" s="327">
        <v>0</v>
      </c>
      <c r="I377" s="327">
        <v>0</v>
      </c>
      <c r="J377" s="327">
        <v>0</v>
      </c>
      <c r="K377" s="327">
        <v>0</v>
      </c>
      <c r="L377" s="327">
        <v>0.2</v>
      </c>
      <c r="M377" s="327">
        <v>0.4</v>
      </c>
      <c r="N377" s="327">
        <v>0.6</v>
      </c>
      <c r="O377" s="327">
        <v>0.8</v>
      </c>
      <c r="P377" s="327">
        <v>0.9</v>
      </c>
      <c r="Q377" s="327">
        <v>1</v>
      </c>
      <c r="R377" s="327">
        <v>1</v>
      </c>
      <c r="S377" s="327">
        <v>1</v>
      </c>
      <c r="T377" s="327">
        <v>1</v>
      </c>
      <c r="U377" s="327">
        <v>1.1000000000000001</v>
      </c>
      <c r="V377" s="327">
        <v>0.9</v>
      </c>
      <c r="W377" s="327">
        <v>0.7</v>
      </c>
      <c r="X377" s="327">
        <v>0.3</v>
      </c>
      <c r="Y377" s="327">
        <v>0</v>
      </c>
      <c r="Z377" s="327">
        <v>0</v>
      </c>
      <c r="AA377" s="327">
        <v>0</v>
      </c>
      <c r="AB377" s="360">
        <v>0</v>
      </c>
      <c r="AC377" s="361">
        <v>9.9</v>
      </c>
    </row>
    <row r="378" spans="3:29" ht="10.35" customHeight="1" x14ac:dyDescent="0.15">
      <c r="C378" s="358" t="s">
        <v>1929</v>
      </c>
      <c r="D378" s="370" t="s">
        <v>372</v>
      </c>
      <c r="E378" s="359">
        <v>0</v>
      </c>
      <c r="F378" s="327">
        <v>0</v>
      </c>
      <c r="G378" s="327">
        <v>0</v>
      </c>
      <c r="H378" s="327">
        <v>0</v>
      </c>
      <c r="I378" s="327">
        <v>0</v>
      </c>
      <c r="J378" s="327">
        <v>0</v>
      </c>
      <c r="K378" s="327">
        <v>0</v>
      </c>
      <c r="L378" s="327">
        <v>0.4</v>
      </c>
      <c r="M378" s="327">
        <v>1.1000000000000001</v>
      </c>
      <c r="N378" s="327">
        <v>1.4</v>
      </c>
      <c r="O378" s="327">
        <v>1.4</v>
      </c>
      <c r="P378" s="327">
        <v>1.5</v>
      </c>
      <c r="Q378" s="327">
        <v>1.5</v>
      </c>
      <c r="R378" s="327">
        <v>1.8</v>
      </c>
      <c r="S378" s="327">
        <v>1.8</v>
      </c>
      <c r="T378" s="327">
        <v>1.9</v>
      </c>
      <c r="U378" s="327">
        <v>1.7</v>
      </c>
      <c r="V378" s="327">
        <v>1.7</v>
      </c>
      <c r="W378" s="327">
        <v>1.9</v>
      </c>
      <c r="X378" s="327">
        <v>0.8</v>
      </c>
      <c r="Y378" s="327">
        <v>0.1</v>
      </c>
      <c r="Z378" s="327">
        <v>0</v>
      </c>
      <c r="AA378" s="327">
        <v>0</v>
      </c>
      <c r="AB378" s="360">
        <v>0</v>
      </c>
      <c r="AC378" s="361">
        <v>19</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0.9</v>
      </c>
      <c r="M380" s="327">
        <v>1.6</v>
      </c>
      <c r="N380" s="327">
        <v>1.5</v>
      </c>
      <c r="O380" s="327">
        <v>1</v>
      </c>
      <c r="P380" s="327">
        <v>1</v>
      </c>
      <c r="Q380" s="327">
        <v>1</v>
      </c>
      <c r="R380" s="327">
        <v>1</v>
      </c>
      <c r="S380" s="327">
        <v>1</v>
      </c>
      <c r="T380" s="327">
        <v>1</v>
      </c>
      <c r="U380" s="327">
        <v>1</v>
      </c>
      <c r="V380" s="327">
        <v>1</v>
      </c>
      <c r="W380" s="327">
        <v>1</v>
      </c>
      <c r="X380" s="327">
        <v>1</v>
      </c>
      <c r="Y380" s="327">
        <v>0.1</v>
      </c>
      <c r="Z380" s="327">
        <v>0</v>
      </c>
      <c r="AA380" s="327">
        <v>0</v>
      </c>
      <c r="AB380" s="360">
        <v>0</v>
      </c>
      <c r="AC380" s="361">
        <v>14.1</v>
      </c>
    </row>
    <row r="381" spans="3:29" ht="10.35" customHeight="1" x14ac:dyDescent="0.15">
      <c r="C381" s="358" t="s">
        <v>1932</v>
      </c>
      <c r="D381" s="370" t="s">
        <v>375</v>
      </c>
      <c r="E381" s="359">
        <v>0</v>
      </c>
      <c r="F381" s="327">
        <v>0</v>
      </c>
      <c r="G381" s="327">
        <v>0</v>
      </c>
      <c r="H381" s="327">
        <v>0</v>
      </c>
      <c r="I381" s="327">
        <v>0</v>
      </c>
      <c r="J381" s="327">
        <v>0</v>
      </c>
      <c r="K381" s="327">
        <v>0</v>
      </c>
      <c r="L381" s="327">
        <v>0.3</v>
      </c>
      <c r="M381" s="327">
        <v>0.7</v>
      </c>
      <c r="N381" s="327">
        <v>0.9</v>
      </c>
      <c r="O381" s="327">
        <v>1</v>
      </c>
      <c r="P381" s="327">
        <v>1.1000000000000001</v>
      </c>
      <c r="Q381" s="327">
        <v>1.2</v>
      </c>
      <c r="R381" s="327">
        <v>1.3</v>
      </c>
      <c r="S381" s="327">
        <v>1.3</v>
      </c>
      <c r="T381" s="327">
        <v>1.6</v>
      </c>
      <c r="U381" s="327">
        <v>1.4</v>
      </c>
      <c r="V381" s="327">
        <v>1.3</v>
      </c>
      <c r="W381" s="327">
        <v>1.1000000000000001</v>
      </c>
      <c r="X381" s="327">
        <v>0.5</v>
      </c>
      <c r="Y381" s="327">
        <v>0</v>
      </c>
      <c r="Z381" s="327">
        <v>0</v>
      </c>
      <c r="AA381" s="327">
        <v>0</v>
      </c>
      <c r="AB381" s="360">
        <v>0</v>
      </c>
      <c r="AC381" s="361">
        <v>13.700000000000001</v>
      </c>
    </row>
    <row r="382" spans="3:29" ht="10.35" customHeight="1" x14ac:dyDescent="0.15">
      <c r="C382" s="358" t="s">
        <v>1933</v>
      </c>
      <c r="D382" s="370" t="s">
        <v>376</v>
      </c>
      <c r="E382" s="359">
        <v>0</v>
      </c>
      <c r="F382" s="327">
        <v>0</v>
      </c>
      <c r="G382" s="327">
        <v>0</v>
      </c>
      <c r="H382" s="327">
        <v>0</v>
      </c>
      <c r="I382" s="327">
        <v>0</v>
      </c>
      <c r="J382" s="327">
        <v>0</v>
      </c>
      <c r="K382" s="327">
        <v>0</v>
      </c>
      <c r="L382" s="327">
        <v>1.4</v>
      </c>
      <c r="M382" s="327">
        <v>5.9</v>
      </c>
      <c r="N382" s="327">
        <v>8.1999999999999993</v>
      </c>
      <c r="O382" s="327">
        <v>6.2</v>
      </c>
      <c r="P382" s="327">
        <v>6.3</v>
      </c>
      <c r="Q382" s="327">
        <v>6.4</v>
      </c>
      <c r="R382" s="327">
        <v>6.4</v>
      </c>
      <c r="S382" s="327">
        <v>6.4</v>
      </c>
      <c r="T382" s="327">
        <v>6.3</v>
      </c>
      <c r="U382" s="327">
        <v>6.2</v>
      </c>
      <c r="V382" s="327">
        <v>6</v>
      </c>
      <c r="W382" s="327">
        <v>5.3</v>
      </c>
      <c r="X382" s="327">
        <v>3.4</v>
      </c>
      <c r="Y382" s="327">
        <v>0.4</v>
      </c>
      <c r="Z382" s="327">
        <v>0</v>
      </c>
      <c r="AA382" s="327">
        <v>0</v>
      </c>
      <c r="AB382" s="360">
        <v>0</v>
      </c>
      <c r="AC382" s="361">
        <v>74.8</v>
      </c>
    </row>
    <row r="383" spans="3:29" ht="10.35" customHeight="1" x14ac:dyDescent="0.15">
      <c r="C383" s="358" t="s">
        <v>1934</v>
      </c>
      <c r="D383" s="370" t="s">
        <v>377</v>
      </c>
      <c r="E383" s="359">
        <v>0</v>
      </c>
      <c r="F383" s="327">
        <v>0</v>
      </c>
      <c r="G383" s="327">
        <v>0</v>
      </c>
      <c r="H383" s="327">
        <v>0</v>
      </c>
      <c r="I383" s="327">
        <v>0</v>
      </c>
      <c r="J383" s="327">
        <v>0</v>
      </c>
      <c r="K383" s="327">
        <v>0</v>
      </c>
      <c r="L383" s="327">
        <v>0.2</v>
      </c>
      <c r="M383" s="327">
        <v>0.7</v>
      </c>
      <c r="N383" s="327">
        <v>1</v>
      </c>
      <c r="O383" s="327">
        <v>1.2</v>
      </c>
      <c r="P383" s="327">
        <v>1.4</v>
      </c>
      <c r="Q383" s="327">
        <v>1.5</v>
      </c>
      <c r="R383" s="327">
        <v>1.5</v>
      </c>
      <c r="S383" s="327">
        <v>1.5</v>
      </c>
      <c r="T383" s="327">
        <v>1.8</v>
      </c>
      <c r="U383" s="327">
        <v>1.7</v>
      </c>
      <c r="V383" s="327">
        <v>1.6</v>
      </c>
      <c r="W383" s="327">
        <v>1.4</v>
      </c>
      <c r="X383" s="327">
        <v>0.8</v>
      </c>
      <c r="Y383" s="327">
        <v>0.2</v>
      </c>
      <c r="Z383" s="327">
        <v>0</v>
      </c>
      <c r="AA383" s="327">
        <v>0</v>
      </c>
      <c r="AB383" s="360">
        <v>0</v>
      </c>
      <c r="AC383" s="361">
        <v>16.5</v>
      </c>
    </row>
    <row r="384" spans="3:29" ht="10.35" customHeight="1" x14ac:dyDescent="0.15">
      <c r="C384" s="358" t="s">
        <v>1935</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3</v>
      </c>
      <c r="W384" s="327">
        <v>2.8</v>
      </c>
      <c r="X384" s="327">
        <v>1</v>
      </c>
      <c r="Y384" s="327">
        <v>0.1</v>
      </c>
      <c r="Z384" s="327">
        <v>0</v>
      </c>
      <c r="AA384" s="327">
        <v>0</v>
      </c>
      <c r="AB384" s="360">
        <v>0</v>
      </c>
      <c r="AC384" s="361">
        <v>33.9</v>
      </c>
    </row>
    <row r="385" spans="3:29" ht="10.35" customHeight="1" x14ac:dyDescent="0.15">
      <c r="C385" s="358" t="s">
        <v>1936</v>
      </c>
      <c r="D385" s="370" t="s">
        <v>379</v>
      </c>
      <c r="E385" s="359">
        <v>0</v>
      </c>
      <c r="F385" s="327">
        <v>0</v>
      </c>
      <c r="G385" s="327">
        <v>0</v>
      </c>
      <c r="H385" s="327">
        <v>0</v>
      </c>
      <c r="I385" s="327">
        <v>0</v>
      </c>
      <c r="J385" s="327">
        <v>0</v>
      </c>
      <c r="K385" s="327">
        <v>0</v>
      </c>
      <c r="L385" s="327">
        <v>1.9</v>
      </c>
      <c r="M385" s="327">
        <v>6.7</v>
      </c>
      <c r="N385" s="327">
        <v>8.9</v>
      </c>
      <c r="O385" s="327">
        <v>6</v>
      </c>
      <c r="P385" s="327">
        <v>6</v>
      </c>
      <c r="Q385" s="327">
        <v>6</v>
      </c>
      <c r="R385" s="327">
        <v>6</v>
      </c>
      <c r="S385" s="327">
        <v>6</v>
      </c>
      <c r="T385" s="327">
        <v>6</v>
      </c>
      <c r="U385" s="327">
        <v>6</v>
      </c>
      <c r="V385" s="327">
        <v>6</v>
      </c>
      <c r="W385" s="327">
        <v>6</v>
      </c>
      <c r="X385" s="327">
        <v>4.5999999999999996</v>
      </c>
      <c r="Y385" s="327">
        <v>0.4</v>
      </c>
      <c r="Z385" s="327">
        <v>0</v>
      </c>
      <c r="AA385" s="327">
        <v>0</v>
      </c>
      <c r="AB385" s="360">
        <v>0</v>
      </c>
      <c r="AC385" s="361">
        <v>76.5</v>
      </c>
    </row>
    <row r="386" spans="3:29" ht="10.35" customHeight="1" x14ac:dyDescent="0.15">
      <c r="C386" s="358" t="s">
        <v>1937</v>
      </c>
      <c r="D386" s="370" t="s">
        <v>380</v>
      </c>
      <c r="E386" s="359">
        <v>0</v>
      </c>
      <c r="F386" s="327">
        <v>0</v>
      </c>
      <c r="G386" s="327">
        <v>0</v>
      </c>
      <c r="H386" s="327">
        <v>0</v>
      </c>
      <c r="I386" s="327">
        <v>0</v>
      </c>
      <c r="J386" s="327">
        <v>0</v>
      </c>
      <c r="K386" s="327">
        <v>0</v>
      </c>
      <c r="L386" s="327">
        <v>0.2</v>
      </c>
      <c r="M386" s="327">
        <v>0.4</v>
      </c>
      <c r="N386" s="327">
        <v>0.7</v>
      </c>
      <c r="O386" s="327">
        <v>0.8</v>
      </c>
      <c r="P386" s="327">
        <v>0.9</v>
      </c>
      <c r="Q386" s="327">
        <v>1</v>
      </c>
      <c r="R386" s="327">
        <v>1</v>
      </c>
      <c r="S386" s="327">
        <v>1</v>
      </c>
      <c r="T386" s="327">
        <v>1.2</v>
      </c>
      <c r="U386" s="327">
        <v>1.2</v>
      </c>
      <c r="V386" s="327">
        <v>1.1000000000000001</v>
      </c>
      <c r="W386" s="327">
        <v>1</v>
      </c>
      <c r="X386" s="327">
        <v>0.6</v>
      </c>
      <c r="Y386" s="327">
        <v>0.1</v>
      </c>
      <c r="Z386" s="327">
        <v>0</v>
      </c>
      <c r="AA386" s="327">
        <v>0</v>
      </c>
      <c r="AB386" s="360">
        <v>0</v>
      </c>
      <c r="AC386" s="361">
        <v>11.2</v>
      </c>
    </row>
    <row r="387" spans="3:29" ht="10.35" customHeight="1" x14ac:dyDescent="0.15">
      <c r="C387" s="358" t="s">
        <v>1938</v>
      </c>
      <c r="D387" s="370" t="s">
        <v>381</v>
      </c>
      <c r="E387" s="359">
        <v>0</v>
      </c>
      <c r="F387" s="327">
        <v>0</v>
      </c>
      <c r="G387" s="327">
        <v>0</v>
      </c>
      <c r="H387" s="327">
        <v>0</v>
      </c>
      <c r="I387" s="327">
        <v>0</v>
      </c>
      <c r="J387" s="327">
        <v>0</v>
      </c>
      <c r="K387" s="327">
        <v>0</v>
      </c>
      <c r="L387" s="327">
        <v>1.5</v>
      </c>
      <c r="M387" s="327">
        <v>4.3</v>
      </c>
      <c r="N387" s="327">
        <v>5.6</v>
      </c>
      <c r="O387" s="327">
        <v>5.6</v>
      </c>
      <c r="P387" s="327">
        <v>5.6</v>
      </c>
      <c r="Q387" s="327">
        <v>5.6</v>
      </c>
      <c r="R387" s="327">
        <v>5.6</v>
      </c>
      <c r="S387" s="327">
        <v>5.6</v>
      </c>
      <c r="T387" s="327">
        <v>5.6</v>
      </c>
      <c r="U387" s="327">
        <v>5.6</v>
      </c>
      <c r="V387" s="327">
        <v>5.6</v>
      </c>
      <c r="W387" s="327">
        <v>4.5999999999999996</v>
      </c>
      <c r="X387" s="327">
        <v>1.7</v>
      </c>
      <c r="Y387" s="327">
        <v>0.1</v>
      </c>
      <c r="Z387" s="327">
        <v>0</v>
      </c>
      <c r="AA387" s="327">
        <v>0</v>
      </c>
      <c r="AB387" s="360">
        <v>0</v>
      </c>
      <c r="AC387" s="361">
        <v>62.600000000000016</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1.4</v>
      </c>
      <c r="N388" s="327">
        <v>2.2000000000000002</v>
      </c>
      <c r="O388" s="327">
        <v>2.6</v>
      </c>
      <c r="P388" s="327">
        <v>2.7</v>
      </c>
      <c r="Q388" s="327">
        <v>2.8</v>
      </c>
      <c r="R388" s="327">
        <v>2.8</v>
      </c>
      <c r="S388" s="327">
        <v>2.7</v>
      </c>
      <c r="T388" s="327">
        <v>2.7</v>
      </c>
      <c r="U388" s="327">
        <v>2.6</v>
      </c>
      <c r="V388" s="327">
        <v>2.5</v>
      </c>
      <c r="W388" s="327">
        <v>1.9</v>
      </c>
      <c r="X388" s="327">
        <v>0.8</v>
      </c>
      <c r="Y388" s="327">
        <v>0.1</v>
      </c>
      <c r="Z388" s="327">
        <v>0</v>
      </c>
      <c r="AA388" s="327">
        <v>0</v>
      </c>
      <c r="AB388" s="360">
        <v>0</v>
      </c>
      <c r="AC388" s="361">
        <v>28.200000000000003</v>
      </c>
    </row>
    <row r="389" spans="3:29" ht="10.35" customHeight="1" x14ac:dyDescent="0.15">
      <c r="C389" s="358" t="s">
        <v>1940</v>
      </c>
      <c r="D389" s="370" t="s">
        <v>383</v>
      </c>
      <c r="E389" s="359">
        <v>0</v>
      </c>
      <c r="F389" s="327">
        <v>0</v>
      </c>
      <c r="G389" s="327">
        <v>0</v>
      </c>
      <c r="H389" s="327">
        <v>0</v>
      </c>
      <c r="I389" s="327">
        <v>0</v>
      </c>
      <c r="J389" s="327">
        <v>0</v>
      </c>
      <c r="K389" s="327">
        <v>0.5</v>
      </c>
      <c r="L389" s="327">
        <v>16.399999999999999</v>
      </c>
      <c r="M389" s="327">
        <v>45</v>
      </c>
      <c r="N389" s="327">
        <v>60.9</v>
      </c>
      <c r="O389" s="327">
        <v>68.400000000000006</v>
      </c>
      <c r="P389" s="327">
        <v>73.7</v>
      </c>
      <c r="Q389" s="327">
        <v>73.7</v>
      </c>
      <c r="R389" s="327">
        <v>73.599999999999994</v>
      </c>
      <c r="S389" s="327">
        <v>72.2</v>
      </c>
      <c r="T389" s="327">
        <v>69.3</v>
      </c>
      <c r="U389" s="327">
        <v>69.3</v>
      </c>
      <c r="V389" s="327">
        <v>71.599999999999994</v>
      </c>
      <c r="W389" s="327">
        <v>62.2</v>
      </c>
      <c r="X389" s="327">
        <v>30.1</v>
      </c>
      <c r="Y389" s="327">
        <v>4</v>
      </c>
      <c r="Z389" s="327">
        <v>0</v>
      </c>
      <c r="AA389" s="327">
        <v>0</v>
      </c>
      <c r="AB389" s="360">
        <v>0</v>
      </c>
      <c r="AC389" s="361">
        <v>790.9</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0.4</v>
      </c>
      <c r="M391" s="327">
        <v>1.7</v>
      </c>
      <c r="N391" s="327">
        <v>2.4</v>
      </c>
      <c r="O391" s="327">
        <v>2.5</v>
      </c>
      <c r="P391" s="327">
        <v>2.6</v>
      </c>
      <c r="Q391" s="327">
        <v>2.6</v>
      </c>
      <c r="R391" s="327">
        <v>2.6</v>
      </c>
      <c r="S391" s="327">
        <v>2.6</v>
      </c>
      <c r="T391" s="327">
        <v>2.6</v>
      </c>
      <c r="U391" s="327">
        <v>2.5</v>
      </c>
      <c r="V391" s="327">
        <v>2.5</v>
      </c>
      <c r="W391" s="327">
        <v>2.2000000000000002</v>
      </c>
      <c r="X391" s="327">
        <v>1.2</v>
      </c>
      <c r="Y391" s="327">
        <v>0.1</v>
      </c>
      <c r="Z391" s="327">
        <v>0</v>
      </c>
      <c r="AA391" s="327">
        <v>0</v>
      </c>
      <c r="AB391" s="360">
        <v>0</v>
      </c>
      <c r="AC391" s="361">
        <v>28.5</v>
      </c>
    </row>
    <row r="392" spans="3:29" ht="10.35" customHeight="1" x14ac:dyDescent="0.15">
      <c r="C392" s="358" t="s">
        <v>1943</v>
      </c>
      <c r="D392" s="370" t="s">
        <v>386</v>
      </c>
      <c r="E392" s="359">
        <v>0</v>
      </c>
      <c r="F392" s="327">
        <v>0</v>
      </c>
      <c r="G392" s="327">
        <v>0</v>
      </c>
      <c r="H392" s="327">
        <v>0</v>
      </c>
      <c r="I392" s="327">
        <v>0</v>
      </c>
      <c r="J392" s="327">
        <v>0</v>
      </c>
      <c r="K392" s="327">
        <v>0</v>
      </c>
      <c r="L392" s="327">
        <v>1.8</v>
      </c>
      <c r="M392" s="327">
        <v>5.4</v>
      </c>
      <c r="N392" s="327">
        <v>6.8</v>
      </c>
      <c r="O392" s="327">
        <v>6.8</v>
      </c>
      <c r="P392" s="327">
        <v>6.4</v>
      </c>
      <c r="Q392" s="327">
        <v>5</v>
      </c>
      <c r="R392" s="327">
        <v>5</v>
      </c>
      <c r="S392" s="327">
        <v>5</v>
      </c>
      <c r="T392" s="327">
        <v>5</v>
      </c>
      <c r="U392" s="327">
        <v>5</v>
      </c>
      <c r="V392" s="327">
        <v>5</v>
      </c>
      <c r="W392" s="327">
        <v>5</v>
      </c>
      <c r="X392" s="327">
        <v>2.6</v>
      </c>
      <c r="Y392" s="327">
        <v>0.1</v>
      </c>
      <c r="Z392" s="327">
        <v>0</v>
      </c>
      <c r="AA392" s="327">
        <v>0</v>
      </c>
      <c r="AB392" s="360">
        <v>0</v>
      </c>
      <c r="AC392" s="361">
        <v>64.899999999999991</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1.7</v>
      </c>
      <c r="N393" s="327">
        <v>3.8</v>
      </c>
      <c r="O393" s="327">
        <v>5.6</v>
      </c>
      <c r="P393" s="327">
        <v>5.8</v>
      </c>
      <c r="Q393" s="327">
        <v>5.8</v>
      </c>
      <c r="R393" s="327">
        <v>5.9</v>
      </c>
      <c r="S393" s="327">
        <v>5.9</v>
      </c>
      <c r="T393" s="327">
        <v>5.8</v>
      </c>
      <c r="U393" s="327">
        <v>5.8</v>
      </c>
      <c r="V393" s="327">
        <v>5.7</v>
      </c>
      <c r="W393" s="327">
        <v>4.5</v>
      </c>
      <c r="X393" s="327">
        <v>1.7</v>
      </c>
      <c r="Y393" s="327">
        <v>0.1</v>
      </c>
      <c r="Z393" s="327">
        <v>0</v>
      </c>
      <c r="AA393" s="327">
        <v>0</v>
      </c>
      <c r="AB393" s="360">
        <v>0</v>
      </c>
      <c r="AC393" s="361">
        <v>58.5</v>
      </c>
    </row>
    <row r="394" spans="3:29" ht="10.35" customHeight="1" x14ac:dyDescent="0.15">
      <c r="C394" s="358" t="s">
        <v>1945</v>
      </c>
      <c r="D394" s="370" t="s">
        <v>388</v>
      </c>
      <c r="E394" s="359">
        <v>0</v>
      </c>
      <c r="F394" s="327">
        <v>0</v>
      </c>
      <c r="G394" s="327">
        <v>0</v>
      </c>
      <c r="H394" s="327">
        <v>0</v>
      </c>
      <c r="I394" s="327">
        <v>0</v>
      </c>
      <c r="J394" s="327">
        <v>0</v>
      </c>
      <c r="K394" s="327">
        <v>0</v>
      </c>
      <c r="L394" s="327">
        <v>1.4</v>
      </c>
      <c r="M394" s="327">
        <v>2</v>
      </c>
      <c r="N394" s="327">
        <v>2</v>
      </c>
      <c r="O394" s="327">
        <v>2</v>
      </c>
      <c r="P394" s="327">
        <v>2</v>
      </c>
      <c r="Q394" s="327">
        <v>2</v>
      </c>
      <c r="R394" s="327">
        <v>2</v>
      </c>
      <c r="S394" s="327">
        <v>2</v>
      </c>
      <c r="T394" s="327">
        <v>2</v>
      </c>
      <c r="U394" s="327">
        <v>2</v>
      </c>
      <c r="V394" s="327">
        <v>2</v>
      </c>
      <c r="W394" s="327">
        <v>2</v>
      </c>
      <c r="X394" s="327">
        <v>2</v>
      </c>
      <c r="Y394" s="327">
        <v>0.1</v>
      </c>
      <c r="Z394" s="327">
        <v>0</v>
      </c>
      <c r="AA394" s="327">
        <v>0</v>
      </c>
      <c r="AB394" s="360">
        <v>0</v>
      </c>
      <c r="AC394" s="361">
        <v>25.5</v>
      </c>
    </row>
    <row r="395" spans="3:29" ht="10.35" customHeight="1" x14ac:dyDescent="0.15">
      <c r="C395" s="358" t="s">
        <v>1946</v>
      </c>
      <c r="D395" s="370" t="s">
        <v>389</v>
      </c>
      <c r="E395" s="359">
        <v>0</v>
      </c>
      <c r="F395" s="327">
        <v>0</v>
      </c>
      <c r="G395" s="327">
        <v>0</v>
      </c>
      <c r="H395" s="327">
        <v>0</v>
      </c>
      <c r="I395" s="327">
        <v>0</v>
      </c>
      <c r="J395" s="327">
        <v>0</v>
      </c>
      <c r="K395" s="327">
        <v>0</v>
      </c>
      <c r="L395" s="327">
        <v>0.2</v>
      </c>
      <c r="M395" s="327">
        <v>0.7</v>
      </c>
      <c r="N395" s="327">
        <v>1</v>
      </c>
      <c r="O395" s="327">
        <v>1.2</v>
      </c>
      <c r="P395" s="327">
        <v>1.4</v>
      </c>
      <c r="Q395" s="327">
        <v>1.5</v>
      </c>
      <c r="R395" s="327">
        <v>1.5</v>
      </c>
      <c r="S395" s="327">
        <v>1.5</v>
      </c>
      <c r="T395" s="327">
        <v>1.8</v>
      </c>
      <c r="U395" s="327">
        <v>1.7</v>
      </c>
      <c r="V395" s="327">
        <v>1.6</v>
      </c>
      <c r="W395" s="327">
        <v>1.4</v>
      </c>
      <c r="X395" s="327">
        <v>0.8</v>
      </c>
      <c r="Y395" s="327">
        <v>0.2</v>
      </c>
      <c r="Z395" s="327">
        <v>0</v>
      </c>
      <c r="AA395" s="327">
        <v>0</v>
      </c>
      <c r="AB395" s="360">
        <v>0</v>
      </c>
      <c r="AC395" s="361">
        <v>16.5</v>
      </c>
    </row>
    <row r="396" spans="3:29" ht="10.35" customHeight="1" x14ac:dyDescent="0.15">
      <c r="C396" s="358" t="s">
        <v>1947</v>
      </c>
      <c r="D396" s="370" t="s">
        <v>390</v>
      </c>
      <c r="E396" s="359">
        <v>0</v>
      </c>
      <c r="F396" s="327">
        <v>0</v>
      </c>
      <c r="G396" s="327">
        <v>0</v>
      </c>
      <c r="H396" s="327">
        <v>0</v>
      </c>
      <c r="I396" s="327">
        <v>0</v>
      </c>
      <c r="J396" s="327">
        <v>0</v>
      </c>
      <c r="K396" s="327">
        <v>0</v>
      </c>
      <c r="L396" s="327">
        <v>0.3</v>
      </c>
      <c r="M396" s="327">
        <v>0.5</v>
      </c>
      <c r="N396" s="327">
        <v>0.8</v>
      </c>
      <c r="O396" s="327">
        <v>1.1000000000000001</v>
      </c>
      <c r="P396" s="327">
        <v>1.3</v>
      </c>
      <c r="Q396" s="327">
        <v>1.4</v>
      </c>
      <c r="R396" s="327">
        <v>1.4</v>
      </c>
      <c r="S396" s="327">
        <v>1.5</v>
      </c>
      <c r="T396" s="327">
        <v>1.9</v>
      </c>
      <c r="U396" s="327">
        <v>1.8</v>
      </c>
      <c r="V396" s="327">
        <v>1.4</v>
      </c>
      <c r="W396" s="327">
        <v>1</v>
      </c>
      <c r="X396" s="327">
        <v>0.5</v>
      </c>
      <c r="Y396" s="327">
        <v>0.1</v>
      </c>
      <c r="Z396" s="327">
        <v>0</v>
      </c>
      <c r="AA396" s="327">
        <v>0</v>
      </c>
      <c r="AB396" s="360">
        <v>0</v>
      </c>
      <c r="AC396" s="361">
        <v>15.000000000000002</v>
      </c>
    </row>
    <row r="397" spans="3:29" ht="10.35" customHeight="1" x14ac:dyDescent="0.15">
      <c r="C397" s="358" t="s">
        <v>1948</v>
      </c>
      <c r="D397" s="370" t="s">
        <v>391</v>
      </c>
      <c r="E397" s="359">
        <v>0</v>
      </c>
      <c r="F397" s="327">
        <v>0</v>
      </c>
      <c r="G397" s="327">
        <v>0</v>
      </c>
      <c r="H397" s="327">
        <v>0</v>
      </c>
      <c r="I397" s="327">
        <v>0</v>
      </c>
      <c r="J397" s="327">
        <v>0</v>
      </c>
      <c r="K397" s="327">
        <v>0</v>
      </c>
      <c r="L397" s="327">
        <v>0.4</v>
      </c>
      <c r="M397" s="327">
        <v>1.1000000000000001</v>
      </c>
      <c r="N397" s="327">
        <v>1.2</v>
      </c>
      <c r="O397" s="327">
        <v>1.2</v>
      </c>
      <c r="P397" s="327">
        <v>1.1000000000000001</v>
      </c>
      <c r="Q397" s="327">
        <v>1.1000000000000001</v>
      </c>
      <c r="R397" s="327">
        <v>0.9</v>
      </c>
      <c r="S397" s="327">
        <v>0.8</v>
      </c>
      <c r="T397" s="327">
        <v>1</v>
      </c>
      <c r="U397" s="327">
        <v>1.3</v>
      </c>
      <c r="V397" s="327">
        <v>1.6</v>
      </c>
      <c r="W397" s="327">
        <v>1.5</v>
      </c>
      <c r="X397" s="327">
        <v>0.7</v>
      </c>
      <c r="Y397" s="327">
        <v>0.1</v>
      </c>
      <c r="Z397" s="327">
        <v>0</v>
      </c>
      <c r="AA397" s="327">
        <v>0</v>
      </c>
      <c r="AB397" s="360">
        <v>0</v>
      </c>
      <c r="AC397" s="361">
        <v>14</v>
      </c>
    </row>
    <row r="398" spans="3:29" ht="10.35" customHeight="1" x14ac:dyDescent="0.15">
      <c r="C398" s="358" t="s">
        <v>1949</v>
      </c>
      <c r="D398" s="370" t="s">
        <v>392</v>
      </c>
      <c r="E398" s="359">
        <v>0</v>
      </c>
      <c r="F398" s="327">
        <v>0</v>
      </c>
      <c r="G398" s="327">
        <v>0</v>
      </c>
      <c r="H398" s="327">
        <v>0</v>
      </c>
      <c r="I398" s="327">
        <v>0</v>
      </c>
      <c r="J398" s="327">
        <v>0</v>
      </c>
      <c r="K398" s="327">
        <v>0</v>
      </c>
      <c r="L398" s="327">
        <v>0.3</v>
      </c>
      <c r="M398" s="327">
        <v>0.6</v>
      </c>
      <c r="N398" s="327">
        <v>0.8</v>
      </c>
      <c r="O398" s="327">
        <v>1</v>
      </c>
      <c r="P398" s="327">
        <v>1.2</v>
      </c>
      <c r="Q398" s="327">
        <v>1.2</v>
      </c>
      <c r="R398" s="327">
        <v>1</v>
      </c>
      <c r="S398" s="327">
        <v>0.9</v>
      </c>
      <c r="T398" s="327">
        <v>1.1000000000000001</v>
      </c>
      <c r="U398" s="327">
        <v>1.2</v>
      </c>
      <c r="V398" s="327">
        <v>1.1000000000000001</v>
      </c>
      <c r="W398" s="327">
        <v>0.9</v>
      </c>
      <c r="X398" s="327">
        <v>0.4</v>
      </c>
      <c r="Y398" s="327">
        <v>0.1</v>
      </c>
      <c r="Z398" s="327">
        <v>0</v>
      </c>
      <c r="AA398" s="327">
        <v>0</v>
      </c>
      <c r="AB398" s="360">
        <v>0</v>
      </c>
      <c r="AC398" s="361">
        <v>11.8</v>
      </c>
    </row>
    <row r="399" spans="3:29" ht="10.35" customHeight="1" x14ac:dyDescent="0.15">
      <c r="C399" s="358" t="s">
        <v>1950</v>
      </c>
      <c r="D399" s="370" t="s">
        <v>393</v>
      </c>
      <c r="E399" s="359">
        <v>0</v>
      </c>
      <c r="F399" s="327">
        <v>0</v>
      </c>
      <c r="G399" s="327">
        <v>0</v>
      </c>
      <c r="H399" s="327">
        <v>0</v>
      </c>
      <c r="I399" s="327">
        <v>0</v>
      </c>
      <c r="J399" s="327">
        <v>0</v>
      </c>
      <c r="K399" s="327">
        <v>0</v>
      </c>
      <c r="L399" s="327">
        <v>0.3</v>
      </c>
      <c r="M399" s="327">
        <v>0.7</v>
      </c>
      <c r="N399" s="327">
        <v>0.9</v>
      </c>
      <c r="O399" s="327">
        <v>1.1000000000000001</v>
      </c>
      <c r="P399" s="327">
        <v>1.2</v>
      </c>
      <c r="Q399" s="327">
        <v>1.2</v>
      </c>
      <c r="R399" s="327">
        <v>1.3</v>
      </c>
      <c r="S399" s="327">
        <v>1.4</v>
      </c>
      <c r="T399" s="327">
        <v>1.6</v>
      </c>
      <c r="U399" s="327">
        <v>1.4</v>
      </c>
      <c r="V399" s="327">
        <v>1.3</v>
      </c>
      <c r="W399" s="327">
        <v>1.2</v>
      </c>
      <c r="X399" s="327">
        <v>0.6</v>
      </c>
      <c r="Y399" s="327">
        <v>0.1</v>
      </c>
      <c r="Z399" s="327">
        <v>0</v>
      </c>
      <c r="AA399" s="327">
        <v>0</v>
      </c>
      <c r="AB399" s="360">
        <v>0</v>
      </c>
      <c r="AC399" s="361">
        <v>14.299999999999999</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1.9</v>
      </c>
      <c r="U400" s="327">
        <v>1.9</v>
      </c>
      <c r="V400" s="327">
        <v>1.9</v>
      </c>
      <c r="W400" s="327">
        <v>1.8</v>
      </c>
      <c r="X400" s="327">
        <v>1.1000000000000001</v>
      </c>
      <c r="Y400" s="327">
        <v>0.1</v>
      </c>
      <c r="Z400" s="327">
        <v>0</v>
      </c>
      <c r="AA400" s="327">
        <v>0</v>
      </c>
      <c r="AB400" s="360">
        <v>0</v>
      </c>
      <c r="AC400" s="361">
        <v>21.900000000000002</v>
      </c>
    </row>
    <row r="401" spans="3:29" ht="10.35" customHeight="1" x14ac:dyDescent="0.15">
      <c r="C401" s="358" t="s">
        <v>1952</v>
      </c>
      <c r="D401" s="370" t="s">
        <v>395</v>
      </c>
      <c r="E401" s="359">
        <v>0</v>
      </c>
      <c r="F401" s="327">
        <v>0</v>
      </c>
      <c r="G401" s="327">
        <v>0</v>
      </c>
      <c r="H401" s="327">
        <v>0</v>
      </c>
      <c r="I401" s="327">
        <v>0</v>
      </c>
      <c r="J401" s="327">
        <v>0</v>
      </c>
      <c r="K401" s="327">
        <v>0</v>
      </c>
      <c r="L401" s="327">
        <v>0.1</v>
      </c>
      <c r="M401" s="327">
        <v>0.6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20.100000000000001</v>
      </c>
    </row>
    <row r="402" spans="3:29" ht="10.35" customHeight="1" x14ac:dyDescent="0.15">
      <c r="C402" s="358" t="s">
        <v>1953</v>
      </c>
      <c r="D402" s="370" t="s">
        <v>396</v>
      </c>
      <c r="E402" s="359">
        <v>0</v>
      </c>
      <c r="F402" s="327">
        <v>0</v>
      </c>
      <c r="G402" s="327">
        <v>0</v>
      </c>
      <c r="H402" s="327">
        <v>0</v>
      </c>
      <c r="I402" s="327">
        <v>0</v>
      </c>
      <c r="J402" s="327">
        <v>0</v>
      </c>
      <c r="K402" s="327">
        <v>0</v>
      </c>
      <c r="L402" s="327">
        <v>0.4</v>
      </c>
      <c r="M402" s="327">
        <v>1</v>
      </c>
      <c r="N402" s="327">
        <v>1.3</v>
      </c>
      <c r="O402" s="327">
        <v>1.4</v>
      </c>
      <c r="P402" s="327">
        <v>1.4</v>
      </c>
      <c r="Q402" s="327">
        <v>1.4</v>
      </c>
      <c r="R402" s="327">
        <v>1.5</v>
      </c>
      <c r="S402" s="327">
        <v>1.5</v>
      </c>
      <c r="T402" s="327">
        <v>2</v>
      </c>
      <c r="U402" s="327">
        <v>2.1</v>
      </c>
      <c r="V402" s="327">
        <v>2.2000000000000002</v>
      </c>
      <c r="W402" s="327">
        <v>1.9</v>
      </c>
      <c r="X402" s="327">
        <v>0.8</v>
      </c>
      <c r="Y402" s="327">
        <v>0.1</v>
      </c>
      <c r="Z402" s="327">
        <v>0</v>
      </c>
      <c r="AA402" s="327">
        <v>0</v>
      </c>
      <c r="AB402" s="360">
        <v>0</v>
      </c>
      <c r="AC402" s="361">
        <v>19</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1.7</v>
      </c>
      <c r="N403" s="327">
        <v>2.5</v>
      </c>
      <c r="O403" s="327">
        <v>2.6</v>
      </c>
      <c r="P403" s="327">
        <v>2.7</v>
      </c>
      <c r="Q403" s="327">
        <v>2.7</v>
      </c>
      <c r="R403" s="327">
        <v>2.7</v>
      </c>
      <c r="S403" s="327">
        <v>2.7</v>
      </c>
      <c r="T403" s="327">
        <v>2.7</v>
      </c>
      <c r="U403" s="327">
        <v>2.6</v>
      </c>
      <c r="V403" s="327">
        <v>2.6</v>
      </c>
      <c r="W403" s="327">
        <v>2.2000000000000002</v>
      </c>
      <c r="X403" s="327">
        <v>1</v>
      </c>
      <c r="Y403" s="327">
        <v>0.1</v>
      </c>
      <c r="Z403" s="327">
        <v>0</v>
      </c>
      <c r="AA403" s="327">
        <v>0</v>
      </c>
      <c r="AB403" s="360">
        <v>0</v>
      </c>
      <c r="AC403" s="361">
        <v>28.900000000000002</v>
      </c>
    </row>
    <row r="404" spans="3:29" ht="10.35" customHeight="1" x14ac:dyDescent="0.15">
      <c r="C404" s="358" t="s">
        <v>1955</v>
      </c>
      <c r="D404" s="370" t="s">
        <v>398</v>
      </c>
      <c r="E404" s="359">
        <v>0</v>
      </c>
      <c r="F404" s="327">
        <v>0</v>
      </c>
      <c r="G404" s="327">
        <v>0</v>
      </c>
      <c r="H404" s="327">
        <v>0</v>
      </c>
      <c r="I404" s="327">
        <v>0</v>
      </c>
      <c r="J404" s="327">
        <v>0</v>
      </c>
      <c r="K404" s="327">
        <v>0</v>
      </c>
      <c r="L404" s="327">
        <v>0.4</v>
      </c>
      <c r="M404" s="327">
        <v>1</v>
      </c>
      <c r="N404" s="327">
        <v>1.2</v>
      </c>
      <c r="O404" s="327">
        <v>1.2</v>
      </c>
      <c r="P404" s="327">
        <v>1.1000000000000001</v>
      </c>
      <c r="Q404" s="327">
        <v>1.1000000000000001</v>
      </c>
      <c r="R404" s="327">
        <v>0.9</v>
      </c>
      <c r="S404" s="327">
        <v>0.9</v>
      </c>
      <c r="T404" s="327">
        <v>1</v>
      </c>
      <c r="U404" s="327">
        <v>1.3</v>
      </c>
      <c r="V404" s="327">
        <v>1.5</v>
      </c>
      <c r="W404" s="327">
        <v>1.5</v>
      </c>
      <c r="X404" s="327">
        <v>0.7</v>
      </c>
      <c r="Y404" s="327">
        <v>0.1</v>
      </c>
      <c r="Z404" s="327">
        <v>0</v>
      </c>
      <c r="AA404" s="327">
        <v>0</v>
      </c>
      <c r="AB404" s="360">
        <v>0</v>
      </c>
      <c r="AC404" s="361">
        <v>13.9</v>
      </c>
    </row>
    <row r="405" spans="3:29" ht="10.35" customHeight="1" x14ac:dyDescent="0.15">
      <c r="C405" s="358" t="s">
        <v>1956</v>
      </c>
      <c r="D405" s="370" t="s">
        <v>399</v>
      </c>
      <c r="E405" s="359">
        <v>0</v>
      </c>
      <c r="F405" s="327">
        <v>0</v>
      </c>
      <c r="G405" s="327">
        <v>0</v>
      </c>
      <c r="H405" s="327">
        <v>0</v>
      </c>
      <c r="I405" s="327">
        <v>0</v>
      </c>
      <c r="J405" s="327">
        <v>0</v>
      </c>
      <c r="K405" s="327">
        <v>0</v>
      </c>
      <c r="L405" s="327">
        <v>0.3</v>
      </c>
      <c r="M405" s="327">
        <v>0.7</v>
      </c>
      <c r="N405" s="327">
        <v>1</v>
      </c>
      <c r="O405" s="327">
        <v>1.1000000000000001</v>
      </c>
      <c r="P405" s="327">
        <v>1.2</v>
      </c>
      <c r="Q405" s="327">
        <v>1.3</v>
      </c>
      <c r="R405" s="327">
        <v>1.4</v>
      </c>
      <c r="S405" s="327">
        <v>1.4</v>
      </c>
      <c r="T405" s="327">
        <v>1.7</v>
      </c>
      <c r="U405" s="327">
        <v>1.5</v>
      </c>
      <c r="V405" s="327">
        <v>1.4</v>
      </c>
      <c r="W405" s="327">
        <v>1.2</v>
      </c>
      <c r="X405" s="327">
        <v>0.6</v>
      </c>
      <c r="Y405" s="327">
        <v>0.1</v>
      </c>
      <c r="Z405" s="327">
        <v>0</v>
      </c>
      <c r="AA405" s="327">
        <v>0</v>
      </c>
      <c r="AB405" s="360">
        <v>0</v>
      </c>
      <c r="AC405" s="361">
        <v>14.899999999999999</v>
      </c>
    </row>
    <row r="406" spans="3:29" ht="10.35" customHeight="1" x14ac:dyDescent="0.15">
      <c r="C406" s="358" t="s">
        <v>1957</v>
      </c>
      <c r="D406" s="370" t="s">
        <v>400</v>
      </c>
      <c r="E406" s="359">
        <v>0</v>
      </c>
      <c r="F406" s="327">
        <v>0</v>
      </c>
      <c r="G406" s="327">
        <v>0</v>
      </c>
      <c r="H406" s="327">
        <v>0</v>
      </c>
      <c r="I406" s="327">
        <v>0</v>
      </c>
      <c r="J406" s="327">
        <v>0</v>
      </c>
      <c r="K406" s="327">
        <v>0</v>
      </c>
      <c r="L406" s="327">
        <v>0.2</v>
      </c>
      <c r="M406" s="327">
        <v>0.6</v>
      </c>
      <c r="N406" s="327">
        <v>0.7</v>
      </c>
      <c r="O406" s="327">
        <v>0.7</v>
      </c>
      <c r="P406" s="327">
        <v>0.7</v>
      </c>
      <c r="Q406" s="327">
        <v>0.6</v>
      </c>
      <c r="R406" s="327">
        <v>0.6</v>
      </c>
      <c r="S406" s="327">
        <v>0.6</v>
      </c>
      <c r="T406" s="327">
        <v>0.8</v>
      </c>
      <c r="U406" s="327">
        <v>1</v>
      </c>
      <c r="V406" s="327">
        <v>1.1000000000000001</v>
      </c>
      <c r="W406" s="327">
        <v>1</v>
      </c>
      <c r="X406" s="327">
        <v>0.5</v>
      </c>
      <c r="Y406" s="327">
        <v>0</v>
      </c>
      <c r="Z406" s="327">
        <v>0</v>
      </c>
      <c r="AA406" s="327">
        <v>0</v>
      </c>
      <c r="AB406" s="360">
        <v>0</v>
      </c>
      <c r="AC406" s="361">
        <v>9.1</v>
      </c>
    </row>
    <row r="407" spans="3:29" ht="10.35" customHeight="1" x14ac:dyDescent="0.15">
      <c r="C407" s="358" t="s">
        <v>1958</v>
      </c>
      <c r="D407" s="370" t="s">
        <v>401</v>
      </c>
      <c r="E407" s="359">
        <v>0</v>
      </c>
      <c r="F407" s="327">
        <v>0</v>
      </c>
      <c r="G407" s="327">
        <v>0</v>
      </c>
      <c r="H407" s="327">
        <v>0</v>
      </c>
      <c r="I407" s="327">
        <v>0</v>
      </c>
      <c r="J407" s="327">
        <v>0</v>
      </c>
      <c r="K407" s="327">
        <v>0</v>
      </c>
      <c r="L407" s="327">
        <v>0.2</v>
      </c>
      <c r="M407" s="327">
        <v>0.5</v>
      </c>
      <c r="N407" s="327">
        <v>0.7</v>
      </c>
      <c r="O407" s="327">
        <v>0.9</v>
      </c>
      <c r="P407" s="327">
        <v>1</v>
      </c>
      <c r="Q407" s="327">
        <v>1.1000000000000001</v>
      </c>
      <c r="R407" s="327">
        <v>0.9</v>
      </c>
      <c r="S407" s="327">
        <v>0.7</v>
      </c>
      <c r="T407" s="327">
        <v>0.9</v>
      </c>
      <c r="U407" s="327">
        <v>1.1000000000000001</v>
      </c>
      <c r="V407" s="327">
        <v>1</v>
      </c>
      <c r="W407" s="327">
        <v>0.7</v>
      </c>
      <c r="X407" s="327">
        <v>0.4</v>
      </c>
      <c r="Y407" s="327">
        <v>0.1</v>
      </c>
      <c r="Z407" s="327">
        <v>0</v>
      </c>
      <c r="AA407" s="327">
        <v>0</v>
      </c>
      <c r="AB407" s="360">
        <v>0</v>
      </c>
      <c r="AC407" s="361">
        <v>10.200000000000001</v>
      </c>
    </row>
    <row r="408" spans="3:29" ht="10.35" customHeight="1" x14ac:dyDescent="0.15">
      <c r="C408" s="358" t="s">
        <v>1959</v>
      </c>
      <c r="D408" s="370" t="s">
        <v>402</v>
      </c>
      <c r="E408" s="359">
        <v>0</v>
      </c>
      <c r="F408" s="327">
        <v>0</v>
      </c>
      <c r="G408" s="327">
        <v>0</v>
      </c>
      <c r="H408" s="327">
        <v>0</v>
      </c>
      <c r="I408" s="327">
        <v>0</v>
      </c>
      <c r="J408" s="327">
        <v>0</v>
      </c>
      <c r="K408" s="327">
        <v>0</v>
      </c>
      <c r="L408" s="327">
        <v>1.1000000000000001</v>
      </c>
      <c r="M408" s="327">
        <v>4.5</v>
      </c>
      <c r="N408" s="327">
        <v>8.1999999999999993</v>
      </c>
      <c r="O408" s="327">
        <v>8.8000000000000007</v>
      </c>
      <c r="P408" s="327">
        <v>9</v>
      </c>
      <c r="Q408" s="327">
        <v>9</v>
      </c>
      <c r="R408" s="327">
        <v>9</v>
      </c>
      <c r="S408" s="327">
        <v>8.6</v>
      </c>
      <c r="T408" s="327">
        <v>8.6</v>
      </c>
      <c r="U408" s="327">
        <v>9</v>
      </c>
      <c r="V408" s="327">
        <v>9</v>
      </c>
      <c r="W408" s="327">
        <v>7.6</v>
      </c>
      <c r="X408" s="327">
        <v>3.5</v>
      </c>
      <c r="Y408" s="327">
        <v>0.4</v>
      </c>
      <c r="Z408" s="327">
        <v>0</v>
      </c>
      <c r="AA408" s="327">
        <v>0</v>
      </c>
      <c r="AB408" s="360">
        <v>0</v>
      </c>
      <c r="AC408" s="361">
        <v>96.3</v>
      </c>
    </row>
    <row r="409" spans="3:29" ht="10.35" customHeight="1" x14ac:dyDescent="0.15">
      <c r="C409" s="358" t="s">
        <v>1960</v>
      </c>
      <c r="D409" s="370" t="s">
        <v>403</v>
      </c>
      <c r="E409" s="359">
        <v>0</v>
      </c>
      <c r="F409" s="327">
        <v>0</v>
      </c>
      <c r="G409" s="327">
        <v>0</v>
      </c>
      <c r="H409" s="327">
        <v>0</v>
      </c>
      <c r="I409" s="327">
        <v>0</v>
      </c>
      <c r="J409" s="327">
        <v>0</v>
      </c>
      <c r="K409" s="327">
        <v>0</v>
      </c>
      <c r="L409" s="327">
        <v>0.2</v>
      </c>
      <c r="M409" s="327">
        <v>1.5</v>
      </c>
      <c r="N409" s="327">
        <v>3.4</v>
      </c>
      <c r="O409" s="327">
        <v>8.6</v>
      </c>
      <c r="P409" s="327">
        <v>0</v>
      </c>
      <c r="Q409" s="327">
        <v>0</v>
      </c>
      <c r="R409" s="327">
        <v>9</v>
      </c>
      <c r="S409" s="327">
        <v>0</v>
      </c>
      <c r="T409" s="327">
        <v>9</v>
      </c>
      <c r="U409" s="327">
        <v>0</v>
      </c>
      <c r="V409" s="327">
        <v>9</v>
      </c>
      <c r="W409" s="327">
        <v>7.3</v>
      </c>
      <c r="X409" s="327">
        <v>3.2</v>
      </c>
      <c r="Y409" s="327">
        <v>0.3</v>
      </c>
      <c r="Z409" s="327">
        <v>0</v>
      </c>
      <c r="AA409" s="327">
        <v>0</v>
      </c>
      <c r="AB409" s="360">
        <v>0</v>
      </c>
      <c r="AC409" s="361">
        <v>51.5</v>
      </c>
    </row>
    <row r="410" spans="3:29" ht="10.35" customHeight="1" x14ac:dyDescent="0.15">
      <c r="C410" s="358" t="s">
        <v>1961</v>
      </c>
      <c r="D410" s="370" t="s">
        <v>404</v>
      </c>
      <c r="E410" s="359">
        <v>0</v>
      </c>
      <c r="F410" s="327">
        <v>0</v>
      </c>
      <c r="G410" s="327">
        <v>0</v>
      </c>
      <c r="H410" s="327">
        <v>0</v>
      </c>
      <c r="I410" s="327">
        <v>0</v>
      </c>
      <c r="J410" s="327">
        <v>0</v>
      </c>
      <c r="K410" s="327">
        <v>0</v>
      </c>
      <c r="L410" s="327">
        <v>0.2</v>
      </c>
      <c r="M410" s="327">
        <v>0.6</v>
      </c>
      <c r="N410" s="327">
        <v>0.8</v>
      </c>
      <c r="O410" s="327">
        <v>1</v>
      </c>
      <c r="P410" s="327">
        <v>1.1000000000000001</v>
      </c>
      <c r="Q410" s="327">
        <v>1.2</v>
      </c>
      <c r="R410" s="327">
        <v>1</v>
      </c>
      <c r="S410" s="327">
        <v>0.9</v>
      </c>
      <c r="T410" s="327">
        <v>1</v>
      </c>
      <c r="U410" s="327">
        <v>1.2</v>
      </c>
      <c r="V410" s="327">
        <v>1.1000000000000001</v>
      </c>
      <c r="W410" s="327">
        <v>0.8</v>
      </c>
      <c r="X410" s="327">
        <v>0.4</v>
      </c>
      <c r="Y410" s="327">
        <v>0.1</v>
      </c>
      <c r="Z410" s="327">
        <v>0</v>
      </c>
      <c r="AA410" s="327">
        <v>0</v>
      </c>
      <c r="AB410" s="360">
        <v>0</v>
      </c>
      <c r="AC410" s="361">
        <v>11.4</v>
      </c>
    </row>
    <row r="411" spans="3:29" ht="10.35" customHeight="1" x14ac:dyDescent="0.15">
      <c r="C411" s="358" t="s">
        <v>1962</v>
      </c>
      <c r="D411" s="370" t="s">
        <v>405</v>
      </c>
      <c r="E411" s="359">
        <v>0</v>
      </c>
      <c r="F411" s="327">
        <v>0</v>
      </c>
      <c r="G411" s="327">
        <v>0</v>
      </c>
      <c r="H411" s="327">
        <v>0</v>
      </c>
      <c r="I411" s="327">
        <v>0</v>
      </c>
      <c r="J411" s="327">
        <v>0</v>
      </c>
      <c r="K411" s="327">
        <v>0</v>
      </c>
      <c r="L411" s="327">
        <v>0.2</v>
      </c>
      <c r="M411" s="327">
        <v>0.5</v>
      </c>
      <c r="N411" s="327">
        <v>0.8</v>
      </c>
      <c r="O411" s="327">
        <v>1</v>
      </c>
      <c r="P411" s="327">
        <v>1.1000000000000001</v>
      </c>
      <c r="Q411" s="327">
        <v>1.2</v>
      </c>
      <c r="R411" s="327">
        <v>0.9</v>
      </c>
      <c r="S411" s="327">
        <v>0.8</v>
      </c>
      <c r="T411" s="327">
        <v>1</v>
      </c>
      <c r="U411" s="327">
        <v>1.2</v>
      </c>
      <c r="V411" s="327">
        <v>1.1000000000000001</v>
      </c>
      <c r="W411" s="327">
        <v>0.8</v>
      </c>
      <c r="X411" s="327">
        <v>0.4</v>
      </c>
      <c r="Y411" s="327">
        <v>0.1</v>
      </c>
      <c r="Z411" s="327">
        <v>0</v>
      </c>
      <c r="AA411" s="327">
        <v>0</v>
      </c>
      <c r="AB411" s="360">
        <v>0</v>
      </c>
      <c r="AC411" s="361">
        <v>11.1</v>
      </c>
    </row>
    <row r="412" spans="3:29" ht="10.35" customHeight="1" x14ac:dyDescent="0.15">
      <c r="C412" s="358" t="s">
        <v>1963</v>
      </c>
      <c r="D412" s="370" t="s">
        <v>406</v>
      </c>
      <c r="E412" s="359">
        <v>0</v>
      </c>
      <c r="F412" s="327">
        <v>0</v>
      </c>
      <c r="G412" s="327">
        <v>0</v>
      </c>
      <c r="H412" s="327">
        <v>0</v>
      </c>
      <c r="I412" s="327">
        <v>0</v>
      </c>
      <c r="J412" s="327">
        <v>0</v>
      </c>
      <c r="K412" s="327">
        <v>0</v>
      </c>
      <c r="L412" s="327">
        <v>0.4</v>
      </c>
      <c r="M412" s="327">
        <v>1.2</v>
      </c>
      <c r="N412" s="327">
        <v>1.3</v>
      </c>
      <c r="O412" s="327">
        <v>1.4</v>
      </c>
      <c r="P412" s="327">
        <v>1.4</v>
      </c>
      <c r="Q412" s="327">
        <v>1.4</v>
      </c>
      <c r="R412" s="327">
        <v>1.4</v>
      </c>
      <c r="S412" s="327">
        <v>1.4</v>
      </c>
      <c r="T412" s="327">
        <v>1.4</v>
      </c>
      <c r="U412" s="327">
        <v>1.4</v>
      </c>
      <c r="V412" s="327">
        <v>1.4</v>
      </c>
      <c r="W412" s="327">
        <v>1.3</v>
      </c>
      <c r="X412" s="327">
        <v>0.8</v>
      </c>
      <c r="Y412" s="327">
        <v>0</v>
      </c>
      <c r="Z412" s="327">
        <v>0</v>
      </c>
      <c r="AA412" s="327">
        <v>0</v>
      </c>
      <c r="AB412" s="360">
        <v>0</v>
      </c>
      <c r="AC412" s="361">
        <v>16.200000000000003</v>
      </c>
    </row>
    <row r="413" spans="3:29" ht="10.35" customHeight="1" x14ac:dyDescent="0.15">
      <c r="C413" s="358" t="s">
        <v>1964</v>
      </c>
      <c r="D413" s="370" t="s">
        <v>407</v>
      </c>
      <c r="E413" s="359">
        <v>0</v>
      </c>
      <c r="F413" s="327">
        <v>0</v>
      </c>
      <c r="G413" s="327">
        <v>0</v>
      </c>
      <c r="H413" s="327">
        <v>0</v>
      </c>
      <c r="I413" s="327">
        <v>0</v>
      </c>
      <c r="J413" s="327">
        <v>0</v>
      </c>
      <c r="K413" s="327">
        <v>0</v>
      </c>
      <c r="L413" s="327">
        <v>0.4</v>
      </c>
      <c r="M413" s="327">
        <v>0.8</v>
      </c>
      <c r="N413" s="327">
        <v>1</v>
      </c>
      <c r="O413" s="327">
        <v>1.2</v>
      </c>
      <c r="P413" s="327">
        <v>1.2</v>
      </c>
      <c r="Q413" s="327">
        <v>1.2</v>
      </c>
      <c r="R413" s="327">
        <v>1</v>
      </c>
      <c r="S413" s="327">
        <v>0.9</v>
      </c>
      <c r="T413" s="327">
        <v>1</v>
      </c>
      <c r="U413" s="327">
        <v>1.4</v>
      </c>
      <c r="V413" s="327">
        <v>1.4</v>
      </c>
      <c r="W413" s="327">
        <v>1.2</v>
      </c>
      <c r="X413" s="327">
        <v>0.6</v>
      </c>
      <c r="Y413" s="327">
        <v>0</v>
      </c>
      <c r="Z413" s="327">
        <v>0</v>
      </c>
      <c r="AA413" s="327">
        <v>0</v>
      </c>
      <c r="AB413" s="360">
        <v>0</v>
      </c>
      <c r="AC413" s="361">
        <v>13.3</v>
      </c>
    </row>
    <row r="414" spans="3:29" ht="10.35" customHeight="1" x14ac:dyDescent="0.15">
      <c r="C414" s="358" t="s">
        <v>1965</v>
      </c>
      <c r="D414" s="370" t="s">
        <v>408</v>
      </c>
      <c r="E414" s="359">
        <v>0</v>
      </c>
      <c r="F414" s="327">
        <v>0</v>
      </c>
      <c r="G414" s="327">
        <v>0</v>
      </c>
      <c r="H414" s="327">
        <v>0</v>
      </c>
      <c r="I414" s="327">
        <v>0</v>
      </c>
      <c r="J414" s="327">
        <v>0</v>
      </c>
      <c r="K414" s="327">
        <v>0</v>
      </c>
      <c r="L414" s="327">
        <v>1.4</v>
      </c>
      <c r="M414" s="327">
        <v>4.5999999999999996</v>
      </c>
      <c r="N414" s="327">
        <v>7.5</v>
      </c>
      <c r="O414" s="327">
        <v>8.5</v>
      </c>
      <c r="P414" s="327">
        <v>8.8000000000000007</v>
      </c>
      <c r="Q414" s="327">
        <v>8.9</v>
      </c>
      <c r="R414" s="327">
        <v>1.9</v>
      </c>
      <c r="S414" s="327">
        <v>0</v>
      </c>
      <c r="T414" s="327">
        <v>0</v>
      </c>
      <c r="U414" s="327">
        <v>0</v>
      </c>
      <c r="V414" s="327">
        <v>3.4</v>
      </c>
      <c r="W414" s="327">
        <v>5.8</v>
      </c>
      <c r="X414" s="327">
        <v>2.4</v>
      </c>
      <c r="Y414" s="327">
        <v>0.3</v>
      </c>
      <c r="Z414" s="327">
        <v>0</v>
      </c>
      <c r="AA414" s="327">
        <v>0</v>
      </c>
      <c r="AB414" s="360">
        <v>0</v>
      </c>
      <c r="AC414" s="361">
        <v>53.499999999999993</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1.4</v>
      </c>
      <c r="N415" s="327">
        <v>2.1</v>
      </c>
      <c r="O415" s="327">
        <v>2.4</v>
      </c>
      <c r="P415" s="327">
        <v>2.4</v>
      </c>
      <c r="Q415" s="327">
        <v>2.4</v>
      </c>
      <c r="R415" s="327">
        <v>2.4</v>
      </c>
      <c r="S415" s="327">
        <v>2.4</v>
      </c>
      <c r="T415" s="327">
        <v>2.4</v>
      </c>
      <c r="U415" s="327">
        <v>2.2999999999999998</v>
      </c>
      <c r="V415" s="327">
        <v>2.2000000000000002</v>
      </c>
      <c r="W415" s="327">
        <v>1.5</v>
      </c>
      <c r="X415" s="327">
        <v>0.5</v>
      </c>
      <c r="Y415" s="327">
        <v>0</v>
      </c>
      <c r="Z415" s="327">
        <v>0</v>
      </c>
      <c r="AA415" s="327">
        <v>0</v>
      </c>
      <c r="AB415" s="360">
        <v>0</v>
      </c>
      <c r="AC415" s="361">
        <v>24.9</v>
      </c>
    </row>
    <row r="416" spans="3:29" ht="10.35" customHeight="1" x14ac:dyDescent="0.15">
      <c r="C416" s="358" t="s">
        <v>1967</v>
      </c>
      <c r="D416" s="370" t="s">
        <v>410</v>
      </c>
      <c r="E416" s="359">
        <v>0</v>
      </c>
      <c r="F416" s="327">
        <v>0</v>
      </c>
      <c r="G416" s="327">
        <v>0</v>
      </c>
      <c r="H416" s="327">
        <v>0</v>
      </c>
      <c r="I416" s="327">
        <v>0</v>
      </c>
      <c r="J416" s="327">
        <v>0</v>
      </c>
      <c r="K416" s="327">
        <v>0</v>
      </c>
      <c r="L416" s="327">
        <v>1.6</v>
      </c>
      <c r="M416" s="327">
        <v>7.1</v>
      </c>
      <c r="N416" s="327">
        <v>7.9</v>
      </c>
      <c r="O416" s="327">
        <v>7.9</v>
      </c>
      <c r="P416" s="327">
        <v>2.7</v>
      </c>
      <c r="Q416" s="327">
        <v>0</v>
      </c>
      <c r="R416" s="327">
        <v>0</v>
      </c>
      <c r="S416" s="327">
        <v>0</v>
      </c>
      <c r="T416" s="327">
        <v>0</v>
      </c>
      <c r="U416" s="327">
        <v>0</v>
      </c>
      <c r="V416" s="327">
        <v>0.6</v>
      </c>
      <c r="W416" s="327">
        <v>7.9</v>
      </c>
      <c r="X416" s="327">
        <v>4.7</v>
      </c>
      <c r="Y416" s="327">
        <v>0.4</v>
      </c>
      <c r="Z416" s="327">
        <v>0</v>
      </c>
      <c r="AA416" s="327">
        <v>0</v>
      </c>
      <c r="AB416" s="360">
        <v>0</v>
      </c>
      <c r="AC416" s="361">
        <v>40.800000000000004</v>
      </c>
    </row>
    <row r="417" spans="3:29" ht="10.35" customHeight="1" x14ac:dyDescent="0.15">
      <c r="C417" s="358" t="s">
        <v>1968</v>
      </c>
      <c r="D417" s="370" t="s">
        <v>411</v>
      </c>
      <c r="E417" s="359">
        <v>0</v>
      </c>
      <c r="F417" s="327">
        <v>0</v>
      </c>
      <c r="G417" s="327">
        <v>0</v>
      </c>
      <c r="H417" s="327">
        <v>0</v>
      </c>
      <c r="I417" s="327">
        <v>0</v>
      </c>
      <c r="J417" s="327">
        <v>0</v>
      </c>
      <c r="K417" s="327">
        <v>0</v>
      </c>
      <c r="L417" s="327">
        <v>1.1000000000000001</v>
      </c>
      <c r="M417" s="327">
        <v>4.0999999999999996</v>
      </c>
      <c r="N417" s="327">
        <v>5.7</v>
      </c>
      <c r="O417" s="327">
        <v>5.8</v>
      </c>
      <c r="P417" s="327">
        <v>5.8</v>
      </c>
      <c r="Q417" s="327">
        <v>5.8</v>
      </c>
      <c r="R417" s="327">
        <v>5.8</v>
      </c>
      <c r="S417" s="327">
        <v>5.8</v>
      </c>
      <c r="T417" s="327">
        <v>5.8</v>
      </c>
      <c r="U417" s="327">
        <v>5.8</v>
      </c>
      <c r="V417" s="327">
        <v>5.8</v>
      </c>
      <c r="W417" s="327">
        <v>5.5</v>
      </c>
      <c r="X417" s="327">
        <v>2.9</v>
      </c>
      <c r="Y417" s="327">
        <v>0.3</v>
      </c>
      <c r="Z417" s="327">
        <v>0</v>
      </c>
      <c r="AA417" s="327">
        <v>0</v>
      </c>
      <c r="AB417" s="360">
        <v>0</v>
      </c>
      <c r="AC417" s="361">
        <v>65.999999999999986</v>
      </c>
    </row>
    <row r="418" spans="3:29" ht="10.35" customHeight="1" x14ac:dyDescent="0.15">
      <c r="C418" s="358" t="s">
        <v>1969</v>
      </c>
      <c r="D418" s="370" t="s">
        <v>412</v>
      </c>
      <c r="E418" s="359">
        <v>0</v>
      </c>
      <c r="F418" s="327">
        <v>0</v>
      </c>
      <c r="G418" s="327">
        <v>0</v>
      </c>
      <c r="H418" s="327">
        <v>0</v>
      </c>
      <c r="I418" s="327">
        <v>0</v>
      </c>
      <c r="J418" s="327">
        <v>0</v>
      </c>
      <c r="K418" s="327">
        <v>0</v>
      </c>
      <c r="L418" s="327">
        <v>0.1</v>
      </c>
      <c r="M418" s="327">
        <v>0.6</v>
      </c>
      <c r="N418" s="327">
        <v>5.5</v>
      </c>
      <c r="O418" s="327">
        <v>8.4</v>
      </c>
      <c r="P418" s="327">
        <v>8.6</v>
      </c>
      <c r="Q418" s="327">
        <v>8.6</v>
      </c>
      <c r="R418" s="327">
        <v>8.6</v>
      </c>
      <c r="S418" s="327">
        <v>8.5</v>
      </c>
      <c r="T418" s="327">
        <v>8.5</v>
      </c>
      <c r="U418" s="327">
        <v>8.3000000000000007</v>
      </c>
      <c r="V418" s="327">
        <v>7.4</v>
      </c>
      <c r="W418" s="327">
        <v>4.8</v>
      </c>
      <c r="X418" s="327">
        <v>1.8</v>
      </c>
      <c r="Y418" s="327">
        <v>0.1</v>
      </c>
      <c r="Z418" s="327">
        <v>0</v>
      </c>
      <c r="AA418" s="327">
        <v>0</v>
      </c>
      <c r="AB418" s="360">
        <v>0</v>
      </c>
      <c r="AC418" s="361">
        <v>79.8</v>
      </c>
    </row>
    <row r="419" spans="3:29" ht="10.35" customHeight="1" x14ac:dyDescent="0.15">
      <c r="C419" s="358" t="s">
        <v>1970</v>
      </c>
      <c r="D419" s="370" t="s">
        <v>413</v>
      </c>
      <c r="E419" s="359">
        <v>0</v>
      </c>
      <c r="F419" s="327">
        <v>0</v>
      </c>
      <c r="G419" s="327">
        <v>0</v>
      </c>
      <c r="H419" s="327">
        <v>0</v>
      </c>
      <c r="I419" s="327">
        <v>0</v>
      </c>
      <c r="J419" s="327">
        <v>0</v>
      </c>
      <c r="K419" s="327">
        <v>0</v>
      </c>
      <c r="L419" s="327">
        <v>0.4</v>
      </c>
      <c r="M419" s="327">
        <v>0.8</v>
      </c>
      <c r="N419" s="327">
        <v>1</v>
      </c>
      <c r="O419" s="327">
        <v>1.2</v>
      </c>
      <c r="P419" s="327">
        <v>1.2</v>
      </c>
      <c r="Q419" s="327">
        <v>1.2</v>
      </c>
      <c r="R419" s="327">
        <v>1</v>
      </c>
      <c r="S419" s="327">
        <v>0.9</v>
      </c>
      <c r="T419" s="327">
        <v>1</v>
      </c>
      <c r="U419" s="327">
        <v>1.4</v>
      </c>
      <c r="V419" s="327">
        <v>1.4</v>
      </c>
      <c r="W419" s="327">
        <v>1.2</v>
      </c>
      <c r="X419" s="327">
        <v>0.6</v>
      </c>
      <c r="Y419" s="327">
        <v>0</v>
      </c>
      <c r="Z419" s="327">
        <v>0</v>
      </c>
      <c r="AA419" s="327">
        <v>0</v>
      </c>
      <c r="AB419" s="360">
        <v>0</v>
      </c>
      <c r="AC419" s="361">
        <v>13.3</v>
      </c>
    </row>
    <row r="420" spans="3:29" ht="10.35" customHeight="1" x14ac:dyDescent="0.15">
      <c r="C420" s="358" t="s">
        <v>1971</v>
      </c>
      <c r="D420" s="370" t="s">
        <v>414</v>
      </c>
      <c r="E420" s="359">
        <v>0</v>
      </c>
      <c r="F420" s="327">
        <v>0</v>
      </c>
      <c r="G420" s="327">
        <v>0</v>
      </c>
      <c r="H420" s="327">
        <v>0</v>
      </c>
      <c r="I420" s="327">
        <v>0</v>
      </c>
      <c r="J420" s="327">
        <v>0</v>
      </c>
      <c r="K420" s="327">
        <v>0</v>
      </c>
      <c r="L420" s="327">
        <v>2</v>
      </c>
      <c r="M420" s="327">
        <v>7.3</v>
      </c>
      <c r="N420" s="327">
        <v>8.9</v>
      </c>
      <c r="O420" s="327">
        <v>9</v>
      </c>
      <c r="P420" s="327">
        <v>9</v>
      </c>
      <c r="Q420" s="327">
        <v>9</v>
      </c>
      <c r="R420" s="327">
        <v>9</v>
      </c>
      <c r="S420" s="327">
        <v>9</v>
      </c>
      <c r="T420" s="327">
        <v>9</v>
      </c>
      <c r="U420" s="327">
        <v>9</v>
      </c>
      <c r="V420" s="327">
        <v>9</v>
      </c>
      <c r="W420" s="327">
        <v>8.1</v>
      </c>
      <c r="X420" s="327">
        <v>3.6</v>
      </c>
      <c r="Y420" s="327">
        <v>0.2</v>
      </c>
      <c r="Z420" s="327">
        <v>0</v>
      </c>
      <c r="AA420" s="327">
        <v>0</v>
      </c>
      <c r="AB420" s="360">
        <v>0</v>
      </c>
      <c r="AC420" s="361">
        <v>102.1</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0.9</v>
      </c>
      <c r="N421" s="327">
        <v>1.9</v>
      </c>
      <c r="O421" s="327">
        <v>2.6</v>
      </c>
      <c r="P421" s="327">
        <v>2.7</v>
      </c>
      <c r="Q421" s="327">
        <v>2.7</v>
      </c>
      <c r="R421" s="327">
        <v>2.7</v>
      </c>
      <c r="S421" s="327">
        <v>2.6</v>
      </c>
      <c r="T421" s="327">
        <v>2.6</v>
      </c>
      <c r="U421" s="327">
        <v>2.6</v>
      </c>
      <c r="V421" s="327">
        <v>2.4</v>
      </c>
      <c r="W421" s="327">
        <v>1.7</v>
      </c>
      <c r="X421" s="327">
        <v>0.7</v>
      </c>
      <c r="Y421" s="327">
        <v>0.1</v>
      </c>
      <c r="Z421" s="327">
        <v>0</v>
      </c>
      <c r="AA421" s="327">
        <v>0</v>
      </c>
      <c r="AB421" s="360">
        <v>0</v>
      </c>
      <c r="AC421" s="361">
        <v>26.400000000000002</v>
      </c>
    </row>
    <row r="422" spans="3:29" ht="10.35" customHeight="1" x14ac:dyDescent="0.15">
      <c r="C422" s="358" t="s">
        <v>1973</v>
      </c>
      <c r="D422" s="370" t="s">
        <v>416</v>
      </c>
      <c r="E422" s="359">
        <v>0</v>
      </c>
      <c r="F422" s="327">
        <v>0</v>
      </c>
      <c r="G422" s="327">
        <v>0</v>
      </c>
      <c r="H422" s="327">
        <v>0</v>
      </c>
      <c r="I422" s="327">
        <v>0</v>
      </c>
      <c r="J422" s="327">
        <v>0</v>
      </c>
      <c r="K422" s="327">
        <v>0</v>
      </c>
      <c r="L422" s="327">
        <v>0.2</v>
      </c>
      <c r="M422" s="327">
        <v>0.5</v>
      </c>
      <c r="N422" s="327">
        <v>0.7</v>
      </c>
      <c r="O422" s="327">
        <v>0.9</v>
      </c>
      <c r="P422" s="327">
        <v>1</v>
      </c>
      <c r="Q422" s="327">
        <v>1</v>
      </c>
      <c r="R422" s="327">
        <v>0.8</v>
      </c>
      <c r="S422" s="327">
        <v>0.7</v>
      </c>
      <c r="T422" s="327">
        <v>0.9</v>
      </c>
      <c r="U422" s="327">
        <v>1</v>
      </c>
      <c r="V422" s="327">
        <v>1</v>
      </c>
      <c r="W422" s="327">
        <v>0.7</v>
      </c>
      <c r="X422" s="327">
        <v>0.4</v>
      </c>
      <c r="Y422" s="327">
        <v>0.1</v>
      </c>
      <c r="Z422" s="327">
        <v>0</v>
      </c>
      <c r="AA422" s="327">
        <v>0</v>
      </c>
      <c r="AB422" s="360">
        <v>0</v>
      </c>
      <c r="AC422" s="361">
        <v>9.8999999999999986</v>
      </c>
    </row>
    <row r="423" spans="3:29" ht="10.35" customHeight="1" x14ac:dyDescent="0.15">
      <c r="C423" s="358" t="s">
        <v>1974</v>
      </c>
      <c r="D423" s="370" t="s">
        <v>417</v>
      </c>
      <c r="E423" s="359">
        <v>0</v>
      </c>
      <c r="F423" s="327">
        <v>0</v>
      </c>
      <c r="G423" s="327">
        <v>0</v>
      </c>
      <c r="H423" s="327">
        <v>0</v>
      </c>
      <c r="I423" s="327">
        <v>0</v>
      </c>
      <c r="J423" s="327">
        <v>0</v>
      </c>
      <c r="K423" s="327">
        <v>0</v>
      </c>
      <c r="L423" s="327">
        <v>1.1000000000000001</v>
      </c>
      <c r="M423" s="327">
        <v>3.9</v>
      </c>
      <c r="N423" s="327">
        <v>4.2</v>
      </c>
      <c r="O423" s="327">
        <v>4.2</v>
      </c>
      <c r="P423" s="327">
        <v>4.2</v>
      </c>
      <c r="Q423" s="327">
        <v>4.2</v>
      </c>
      <c r="R423" s="327">
        <v>4.2</v>
      </c>
      <c r="S423" s="327">
        <v>4.2</v>
      </c>
      <c r="T423" s="327">
        <v>4.2</v>
      </c>
      <c r="U423" s="327">
        <v>4.2</v>
      </c>
      <c r="V423" s="327">
        <v>4.2</v>
      </c>
      <c r="W423" s="327">
        <v>3.8</v>
      </c>
      <c r="X423" s="327">
        <v>1.4</v>
      </c>
      <c r="Y423" s="327">
        <v>0.1</v>
      </c>
      <c r="Z423" s="327">
        <v>0</v>
      </c>
      <c r="AA423" s="327">
        <v>0</v>
      </c>
      <c r="AB423" s="360">
        <v>0</v>
      </c>
      <c r="AC423" s="361">
        <v>48.1</v>
      </c>
    </row>
    <row r="424" spans="3:29" ht="10.35" customHeight="1" x14ac:dyDescent="0.15">
      <c r="C424" s="358" t="s">
        <v>1975</v>
      </c>
      <c r="D424" s="370" t="s">
        <v>418</v>
      </c>
      <c r="E424" s="359">
        <v>0</v>
      </c>
      <c r="F424" s="327">
        <v>0</v>
      </c>
      <c r="G424" s="327">
        <v>0</v>
      </c>
      <c r="H424" s="327">
        <v>0</v>
      </c>
      <c r="I424" s="327">
        <v>0</v>
      </c>
      <c r="J424" s="327">
        <v>0</v>
      </c>
      <c r="K424" s="327">
        <v>0</v>
      </c>
      <c r="L424" s="327">
        <v>0.4</v>
      </c>
      <c r="M424" s="327">
        <v>1.1000000000000001</v>
      </c>
      <c r="N424" s="327">
        <v>1.2</v>
      </c>
      <c r="O424" s="327">
        <v>1.2</v>
      </c>
      <c r="P424" s="327">
        <v>1.1000000000000001</v>
      </c>
      <c r="Q424" s="327">
        <v>1.1000000000000001</v>
      </c>
      <c r="R424" s="327">
        <v>0.9</v>
      </c>
      <c r="S424" s="327">
        <v>0.8</v>
      </c>
      <c r="T424" s="327">
        <v>1</v>
      </c>
      <c r="U424" s="327">
        <v>1.3</v>
      </c>
      <c r="V424" s="327">
        <v>1.6</v>
      </c>
      <c r="W424" s="327">
        <v>1.5</v>
      </c>
      <c r="X424" s="327">
        <v>0.7</v>
      </c>
      <c r="Y424" s="327">
        <v>0.1</v>
      </c>
      <c r="Z424" s="327">
        <v>0</v>
      </c>
      <c r="AA424" s="327">
        <v>0</v>
      </c>
      <c r="AB424" s="360">
        <v>0</v>
      </c>
      <c r="AC424" s="361">
        <v>14</v>
      </c>
    </row>
    <row r="425" spans="3:29" ht="10.35" customHeight="1" x14ac:dyDescent="0.15">
      <c r="C425" s="358" t="s">
        <v>1976</v>
      </c>
      <c r="D425" s="370" t="s">
        <v>419</v>
      </c>
      <c r="E425" s="359">
        <v>0</v>
      </c>
      <c r="F425" s="327">
        <v>0</v>
      </c>
      <c r="G425" s="327">
        <v>0</v>
      </c>
      <c r="H425" s="327">
        <v>0</v>
      </c>
      <c r="I425" s="327">
        <v>0</v>
      </c>
      <c r="J425" s="327">
        <v>0</v>
      </c>
      <c r="K425" s="327">
        <v>0.4</v>
      </c>
      <c r="L425" s="327">
        <v>0.6</v>
      </c>
      <c r="M425" s="327">
        <v>0</v>
      </c>
      <c r="N425" s="327">
        <v>0</v>
      </c>
      <c r="O425" s="327">
        <v>13.5</v>
      </c>
      <c r="P425" s="327">
        <v>16.7</v>
      </c>
      <c r="Q425" s="327">
        <v>17.7</v>
      </c>
      <c r="R425" s="327">
        <v>17.600000000000001</v>
      </c>
      <c r="S425" s="327">
        <v>19.2</v>
      </c>
      <c r="T425" s="327">
        <v>19.3</v>
      </c>
      <c r="U425" s="327">
        <v>17.2</v>
      </c>
      <c r="V425" s="327">
        <v>11.9</v>
      </c>
      <c r="W425" s="327">
        <v>0</v>
      </c>
      <c r="X425" s="327">
        <v>2.4</v>
      </c>
      <c r="Y425" s="327">
        <v>0.3</v>
      </c>
      <c r="Z425" s="327">
        <v>0</v>
      </c>
      <c r="AA425" s="327">
        <v>0</v>
      </c>
      <c r="AB425" s="360">
        <v>0</v>
      </c>
      <c r="AC425" s="361">
        <v>136.80000000000001</v>
      </c>
    </row>
    <row r="426" spans="3:29" ht="10.35" customHeight="1" x14ac:dyDescent="0.15">
      <c r="C426" s="358" t="s">
        <v>1977</v>
      </c>
      <c r="D426" s="370" t="s">
        <v>420</v>
      </c>
      <c r="E426" s="359">
        <v>0</v>
      </c>
      <c r="F426" s="327">
        <v>0</v>
      </c>
      <c r="G426" s="327">
        <v>0</v>
      </c>
      <c r="H426" s="327">
        <v>0</v>
      </c>
      <c r="I426" s="327">
        <v>0</v>
      </c>
      <c r="J426" s="327">
        <v>0</v>
      </c>
      <c r="K426" s="327">
        <v>0</v>
      </c>
      <c r="L426" s="327">
        <v>0.4</v>
      </c>
      <c r="M426" s="327">
        <v>1.1000000000000001</v>
      </c>
      <c r="N426" s="327">
        <v>1.3</v>
      </c>
      <c r="O426" s="327">
        <v>1.2</v>
      </c>
      <c r="P426" s="327">
        <v>1.1000000000000001</v>
      </c>
      <c r="Q426" s="327">
        <v>1</v>
      </c>
      <c r="R426" s="327">
        <v>1</v>
      </c>
      <c r="S426" s="327">
        <v>0.8</v>
      </c>
      <c r="T426" s="327">
        <v>1</v>
      </c>
      <c r="U426" s="327">
        <v>1.2</v>
      </c>
      <c r="V426" s="327">
        <v>1.4</v>
      </c>
      <c r="W426" s="327">
        <v>1.3</v>
      </c>
      <c r="X426" s="327">
        <v>0.6</v>
      </c>
      <c r="Y426" s="327">
        <v>0</v>
      </c>
      <c r="Z426" s="327">
        <v>0</v>
      </c>
      <c r="AA426" s="327">
        <v>0</v>
      </c>
      <c r="AB426" s="360">
        <v>0</v>
      </c>
      <c r="AC426" s="361">
        <v>13.399999999999999</v>
      </c>
    </row>
    <row r="427" spans="3:29" ht="10.35" customHeight="1" x14ac:dyDescent="0.15">
      <c r="C427" s="358" t="s">
        <v>1978</v>
      </c>
      <c r="D427" s="370" t="s">
        <v>421</v>
      </c>
      <c r="E427" s="359">
        <v>0</v>
      </c>
      <c r="F427" s="327">
        <v>0</v>
      </c>
      <c r="G427" s="327">
        <v>0</v>
      </c>
      <c r="H427" s="327">
        <v>0</v>
      </c>
      <c r="I427" s="327">
        <v>0</v>
      </c>
      <c r="J427" s="327">
        <v>0</v>
      </c>
      <c r="K427" s="327">
        <v>0</v>
      </c>
      <c r="L427" s="327">
        <v>0.2</v>
      </c>
      <c r="M427" s="327">
        <v>0.6</v>
      </c>
      <c r="N427" s="327">
        <v>0.8</v>
      </c>
      <c r="O427" s="327">
        <v>0.9</v>
      </c>
      <c r="P427" s="327">
        <v>1</v>
      </c>
      <c r="Q427" s="327">
        <v>1</v>
      </c>
      <c r="R427" s="327">
        <v>1</v>
      </c>
      <c r="S427" s="327">
        <v>0.8</v>
      </c>
      <c r="T427" s="327">
        <v>0.9</v>
      </c>
      <c r="U427" s="327">
        <v>1</v>
      </c>
      <c r="V427" s="327">
        <v>0.9</v>
      </c>
      <c r="W427" s="327">
        <v>0.7</v>
      </c>
      <c r="X427" s="327">
        <v>0.4</v>
      </c>
      <c r="Y427" s="327">
        <v>0.1</v>
      </c>
      <c r="Z427" s="327">
        <v>0</v>
      </c>
      <c r="AA427" s="327">
        <v>0</v>
      </c>
      <c r="AB427" s="360">
        <v>0</v>
      </c>
      <c r="AC427" s="361">
        <v>10.299999999999999</v>
      </c>
    </row>
    <row r="428" spans="3:29" ht="10.35" customHeight="1" x14ac:dyDescent="0.15">
      <c r="C428" s="358" t="s">
        <v>1979</v>
      </c>
      <c r="D428" s="370" t="s">
        <v>422</v>
      </c>
      <c r="E428" s="359">
        <v>0</v>
      </c>
      <c r="F428" s="327">
        <v>0</v>
      </c>
      <c r="G428" s="327">
        <v>0</v>
      </c>
      <c r="H428" s="327">
        <v>0</v>
      </c>
      <c r="I428" s="327">
        <v>0</v>
      </c>
      <c r="J428" s="327">
        <v>0</v>
      </c>
      <c r="K428" s="327">
        <v>0</v>
      </c>
      <c r="L428" s="327">
        <v>0.2</v>
      </c>
      <c r="M428" s="327">
        <v>0.5</v>
      </c>
      <c r="N428" s="327">
        <v>0.8</v>
      </c>
      <c r="O428" s="327">
        <v>0.9</v>
      </c>
      <c r="P428" s="327">
        <v>0.9</v>
      </c>
      <c r="Q428" s="327">
        <v>0.9</v>
      </c>
      <c r="R428" s="327">
        <v>0.9</v>
      </c>
      <c r="S428" s="327">
        <v>0.7</v>
      </c>
      <c r="T428" s="327">
        <v>0.9</v>
      </c>
      <c r="U428" s="327">
        <v>0.9</v>
      </c>
      <c r="V428" s="327">
        <v>0.9</v>
      </c>
      <c r="W428" s="327">
        <v>0.7</v>
      </c>
      <c r="X428" s="327">
        <v>0.4</v>
      </c>
      <c r="Y428" s="327">
        <v>0</v>
      </c>
      <c r="Z428" s="327">
        <v>0</v>
      </c>
      <c r="AA428" s="327">
        <v>0</v>
      </c>
      <c r="AB428" s="360">
        <v>0</v>
      </c>
      <c r="AC428" s="361">
        <v>9.6000000000000014</v>
      </c>
    </row>
    <row r="429" spans="3:29" ht="10.35" customHeight="1" x14ac:dyDescent="0.15">
      <c r="C429" s="358" t="s">
        <v>1980</v>
      </c>
      <c r="D429" s="370" t="s">
        <v>423</v>
      </c>
      <c r="E429" s="359">
        <v>0</v>
      </c>
      <c r="F429" s="327">
        <v>0</v>
      </c>
      <c r="G429" s="327">
        <v>0</v>
      </c>
      <c r="H429" s="327">
        <v>0</v>
      </c>
      <c r="I429" s="327">
        <v>0</v>
      </c>
      <c r="J429" s="327">
        <v>0</v>
      </c>
      <c r="K429" s="327">
        <v>0</v>
      </c>
      <c r="L429" s="327">
        <v>0.4</v>
      </c>
      <c r="M429" s="327">
        <v>1.1000000000000001</v>
      </c>
      <c r="N429" s="327">
        <v>1.3</v>
      </c>
      <c r="O429" s="327">
        <v>1.2</v>
      </c>
      <c r="P429" s="327">
        <v>1.1000000000000001</v>
      </c>
      <c r="Q429" s="327">
        <v>1</v>
      </c>
      <c r="R429" s="327">
        <v>0.9</v>
      </c>
      <c r="S429" s="327">
        <v>0.8</v>
      </c>
      <c r="T429" s="327">
        <v>1</v>
      </c>
      <c r="U429" s="327">
        <v>1.2</v>
      </c>
      <c r="V429" s="327">
        <v>1.4</v>
      </c>
      <c r="W429" s="327">
        <v>1.3</v>
      </c>
      <c r="X429" s="327">
        <v>0.6</v>
      </c>
      <c r="Y429" s="327">
        <v>0</v>
      </c>
      <c r="Z429" s="327">
        <v>0</v>
      </c>
      <c r="AA429" s="327">
        <v>0</v>
      </c>
      <c r="AB429" s="360">
        <v>0</v>
      </c>
      <c r="AC429" s="361">
        <v>13.3</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1.7</v>
      </c>
      <c r="N430" s="327">
        <v>2.2999999999999998</v>
      </c>
      <c r="O430" s="327">
        <v>2.5</v>
      </c>
      <c r="P430" s="327">
        <v>2.5</v>
      </c>
      <c r="Q430" s="327">
        <v>2.4</v>
      </c>
      <c r="R430" s="327">
        <v>2.4</v>
      </c>
      <c r="S430" s="327">
        <v>2.4</v>
      </c>
      <c r="T430" s="327">
        <v>2.4</v>
      </c>
      <c r="U430" s="327">
        <v>2.4</v>
      </c>
      <c r="V430" s="327">
        <v>2.2000000000000002</v>
      </c>
      <c r="W430" s="327">
        <v>1.4</v>
      </c>
      <c r="X430" s="327">
        <v>0.5</v>
      </c>
      <c r="Y430" s="327">
        <v>0</v>
      </c>
      <c r="Z430" s="327">
        <v>0</v>
      </c>
      <c r="AA430" s="327">
        <v>0</v>
      </c>
      <c r="AB430" s="360">
        <v>0</v>
      </c>
      <c r="AC430" s="361">
        <v>25.599999999999994</v>
      </c>
    </row>
    <row r="431" spans="3:29" ht="10.35" customHeight="1" x14ac:dyDescent="0.15">
      <c r="C431" s="358" t="s">
        <v>1982</v>
      </c>
      <c r="D431" s="370" t="s">
        <v>425</v>
      </c>
      <c r="E431" s="359">
        <v>0</v>
      </c>
      <c r="F431" s="327">
        <v>0</v>
      </c>
      <c r="G431" s="327">
        <v>0</v>
      </c>
      <c r="H431" s="327">
        <v>0</v>
      </c>
      <c r="I431" s="327">
        <v>0</v>
      </c>
      <c r="J431" s="327">
        <v>0</v>
      </c>
      <c r="K431" s="327">
        <v>0</v>
      </c>
      <c r="L431" s="327">
        <v>0.1</v>
      </c>
      <c r="M431" s="327">
        <v>0.2</v>
      </c>
      <c r="N431" s="327">
        <v>0.3</v>
      </c>
      <c r="O431" s="327">
        <v>0.4</v>
      </c>
      <c r="P431" s="327">
        <v>0.4</v>
      </c>
      <c r="Q431" s="327">
        <v>0.5</v>
      </c>
      <c r="R431" s="327">
        <v>0.4</v>
      </c>
      <c r="S431" s="327">
        <v>0.4</v>
      </c>
      <c r="T431" s="327">
        <v>0.4</v>
      </c>
      <c r="U431" s="327">
        <v>0.4</v>
      </c>
      <c r="V431" s="327">
        <v>0.4</v>
      </c>
      <c r="W431" s="327">
        <v>0.3</v>
      </c>
      <c r="X431" s="327">
        <v>0.2</v>
      </c>
      <c r="Y431" s="327">
        <v>0</v>
      </c>
      <c r="Z431" s="327">
        <v>0</v>
      </c>
      <c r="AA431" s="327">
        <v>0</v>
      </c>
      <c r="AB431" s="360">
        <v>0</v>
      </c>
      <c r="AC431" s="361">
        <v>4.3999999999999995</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2.4</v>
      </c>
      <c r="O432" s="327">
        <v>2.6</v>
      </c>
      <c r="P432" s="327">
        <v>2.6</v>
      </c>
      <c r="Q432" s="327">
        <v>2.7</v>
      </c>
      <c r="R432" s="327">
        <v>2.7</v>
      </c>
      <c r="S432" s="327">
        <v>2.6</v>
      </c>
      <c r="T432" s="327">
        <v>2.6</v>
      </c>
      <c r="U432" s="327">
        <v>2.5</v>
      </c>
      <c r="V432" s="327">
        <v>2.4</v>
      </c>
      <c r="W432" s="327">
        <v>2</v>
      </c>
      <c r="X432" s="327">
        <v>0.8</v>
      </c>
      <c r="Y432" s="327">
        <v>0</v>
      </c>
      <c r="Z432" s="327">
        <v>0</v>
      </c>
      <c r="AA432" s="327">
        <v>0</v>
      </c>
      <c r="AB432" s="360">
        <v>0</v>
      </c>
      <c r="AC432" s="361">
        <v>27.700000000000003</v>
      </c>
    </row>
    <row r="433" spans="3:29" ht="10.35" customHeight="1" x14ac:dyDescent="0.15">
      <c r="C433" s="358" t="s">
        <v>1984</v>
      </c>
      <c r="D433" s="370" t="s">
        <v>427</v>
      </c>
      <c r="E433" s="359">
        <v>0</v>
      </c>
      <c r="F433" s="327">
        <v>0</v>
      </c>
      <c r="G433" s="327">
        <v>0</v>
      </c>
      <c r="H433" s="327">
        <v>0</v>
      </c>
      <c r="I433" s="327">
        <v>0</v>
      </c>
      <c r="J433" s="327">
        <v>0</v>
      </c>
      <c r="K433" s="327">
        <v>0</v>
      </c>
      <c r="L433" s="327">
        <v>0.4</v>
      </c>
      <c r="M433" s="327">
        <v>1.6</v>
      </c>
      <c r="N433" s="327">
        <v>2.2999999999999998</v>
      </c>
      <c r="O433" s="327">
        <v>2.4</v>
      </c>
      <c r="P433" s="327">
        <v>2.4</v>
      </c>
      <c r="Q433" s="327">
        <v>2.4</v>
      </c>
      <c r="R433" s="327">
        <v>2.4</v>
      </c>
      <c r="S433" s="327">
        <v>2.4</v>
      </c>
      <c r="T433" s="327">
        <v>2.4</v>
      </c>
      <c r="U433" s="327">
        <v>2.2999999999999998</v>
      </c>
      <c r="V433" s="327">
        <v>2.2000000000000002</v>
      </c>
      <c r="W433" s="327">
        <v>1.6</v>
      </c>
      <c r="X433" s="327">
        <v>0.6</v>
      </c>
      <c r="Y433" s="327">
        <v>0</v>
      </c>
      <c r="Z433" s="327">
        <v>0</v>
      </c>
      <c r="AA433" s="327">
        <v>0</v>
      </c>
      <c r="AB433" s="360">
        <v>0</v>
      </c>
      <c r="AC433" s="361">
        <v>25.400000000000002</v>
      </c>
    </row>
    <row r="434" spans="3:29" ht="10.35" customHeight="1" x14ac:dyDescent="0.15">
      <c r="C434" s="358" t="s">
        <v>1985</v>
      </c>
      <c r="D434" s="370" t="s">
        <v>428</v>
      </c>
      <c r="E434" s="359">
        <v>0</v>
      </c>
      <c r="F434" s="327">
        <v>0</v>
      </c>
      <c r="G434" s="327">
        <v>0</v>
      </c>
      <c r="H434" s="327">
        <v>0</v>
      </c>
      <c r="I434" s="327">
        <v>0</v>
      </c>
      <c r="J434" s="327">
        <v>0</v>
      </c>
      <c r="K434" s="327">
        <v>0</v>
      </c>
      <c r="L434" s="327">
        <v>0.2</v>
      </c>
      <c r="M434" s="327">
        <v>0.5</v>
      </c>
      <c r="N434" s="327">
        <v>0.8</v>
      </c>
      <c r="O434" s="327">
        <v>0.9</v>
      </c>
      <c r="P434" s="327">
        <v>1</v>
      </c>
      <c r="Q434" s="327">
        <v>1.1000000000000001</v>
      </c>
      <c r="R434" s="327">
        <v>0.9</v>
      </c>
      <c r="S434" s="327">
        <v>0.8</v>
      </c>
      <c r="T434" s="327">
        <v>1</v>
      </c>
      <c r="U434" s="327">
        <v>1</v>
      </c>
      <c r="V434" s="327">
        <v>0.9</v>
      </c>
      <c r="W434" s="327">
        <v>0.7</v>
      </c>
      <c r="X434" s="327">
        <v>0.4</v>
      </c>
      <c r="Y434" s="327">
        <v>0.1</v>
      </c>
      <c r="Z434" s="327">
        <v>0</v>
      </c>
      <c r="AA434" s="327">
        <v>0</v>
      </c>
      <c r="AB434" s="360">
        <v>0</v>
      </c>
      <c r="AC434" s="361">
        <v>10.299999999999999</v>
      </c>
    </row>
    <row r="435" spans="3:29" ht="10.35" customHeight="1" x14ac:dyDescent="0.15">
      <c r="C435" s="358" t="s">
        <v>1986</v>
      </c>
      <c r="D435" s="370" t="s">
        <v>429</v>
      </c>
      <c r="E435" s="359">
        <v>0</v>
      </c>
      <c r="F435" s="327">
        <v>0</v>
      </c>
      <c r="G435" s="327">
        <v>0</v>
      </c>
      <c r="H435" s="327">
        <v>0</v>
      </c>
      <c r="I435" s="327">
        <v>0</v>
      </c>
      <c r="J435" s="327">
        <v>0</v>
      </c>
      <c r="K435" s="327">
        <v>0</v>
      </c>
      <c r="L435" s="327">
        <v>1</v>
      </c>
      <c r="M435" s="327">
        <v>3.4</v>
      </c>
      <c r="N435" s="327">
        <v>4.8</v>
      </c>
      <c r="O435" s="327">
        <v>5.3</v>
      </c>
      <c r="P435" s="327">
        <v>5.4</v>
      </c>
      <c r="Q435" s="327">
        <v>5.3</v>
      </c>
      <c r="R435" s="327">
        <v>5.4</v>
      </c>
      <c r="S435" s="327">
        <v>5.3</v>
      </c>
      <c r="T435" s="327">
        <v>5.3</v>
      </c>
      <c r="U435" s="327">
        <v>5.2</v>
      </c>
      <c r="V435" s="327">
        <v>5</v>
      </c>
      <c r="W435" s="327">
        <v>4.3</v>
      </c>
      <c r="X435" s="327">
        <v>2.1</v>
      </c>
      <c r="Y435" s="327">
        <v>0.2</v>
      </c>
      <c r="Z435" s="327">
        <v>0</v>
      </c>
      <c r="AA435" s="327">
        <v>0</v>
      </c>
      <c r="AB435" s="360">
        <v>0</v>
      </c>
      <c r="AC435" s="361">
        <v>58</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1.7</v>
      </c>
      <c r="N436" s="327">
        <v>2.2000000000000002</v>
      </c>
      <c r="O436" s="327">
        <v>2.4</v>
      </c>
      <c r="P436" s="327">
        <v>2.5</v>
      </c>
      <c r="Q436" s="327">
        <v>2.6</v>
      </c>
      <c r="R436" s="327">
        <v>2.6</v>
      </c>
      <c r="S436" s="327">
        <v>2.5</v>
      </c>
      <c r="T436" s="327">
        <v>2.5</v>
      </c>
      <c r="U436" s="327">
        <v>2.2999999999999998</v>
      </c>
      <c r="V436" s="327">
        <v>2</v>
      </c>
      <c r="W436" s="327">
        <v>1.2</v>
      </c>
      <c r="X436" s="327">
        <v>0.1</v>
      </c>
      <c r="Y436" s="327">
        <v>0</v>
      </c>
      <c r="Z436" s="327">
        <v>0</v>
      </c>
      <c r="AA436" s="327">
        <v>0</v>
      </c>
      <c r="AB436" s="360">
        <v>0</v>
      </c>
      <c r="AC436" s="361">
        <v>25.200000000000003</v>
      </c>
    </row>
    <row r="437" spans="3:29" ht="10.35" customHeight="1" x14ac:dyDescent="0.15">
      <c r="C437" s="358" t="s">
        <v>1988</v>
      </c>
      <c r="D437" s="370" t="s">
        <v>431</v>
      </c>
      <c r="E437" s="359">
        <v>0</v>
      </c>
      <c r="F437" s="327">
        <v>0</v>
      </c>
      <c r="G437" s="327">
        <v>0</v>
      </c>
      <c r="H437" s="327">
        <v>0</v>
      </c>
      <c r="I437" s="327">
        <v>0</v>
      </c>
      <c r="J437" s="327">
        <v>0</v>
      </c>
      <c r="K437" s="327">
        <v>0.1</v>
      </c>
      <c r="L437" s="327">
        <v>0.6</v>
      </c>
      <c r="M437" s="327">
        <v>1.5</v>
      </c>
      <c r="N437" s="327">
        <v>2.1</v>
      </c>
      <c r="O437" s="327">
        <v>2.5</v>
      </c>
      <c r="P437" s="327">
        <v>2.6</v>
      </c>
      <c r="Q437" s="327">
        <v>2.8</v>
      </c>
      <c r="R437" s="327">
        <v>2.4</v>
      </c>
      <c r="S437" s="327">
        <v>2.2000000000000002</v>
      </c>
      <c r="T437" s="327">
        <v>2.6</v>
      </c>
      <c r="U437" s="327">
        <v>2.7</v>
      </c>
      <c r="V437" s="327">
        <v>2.7</v>
      </c>
      <c r="W437" s="327">
        <v>2</v>
      </c>
      <c r="X437" s="327">
        <v>1.1000000000000001</v>
      </c>
      <c r="Y437" s="327">
        <v>0.1</v>
      </c>
      <c r="Z437" s="327">
        <v>0</v>
      </c>
      <c r="AA437" s="327">
        <v>0</v>
      </c>
      <c r="AB437" s="360">
        <v>0</v>
      </c>
      <c r="AC437" s="361">
        <v>28.000000000000004</v>
      </c>
    </row>
    <row r="438" spans="3:29" ht="10.35" customHeight="1" x14ac:dyDescent="0.15">
      <c r="C438" s="358" t="s">
        <v>1989</v>
      </c>
      <c r="D438" s="370" t="s">
        <v>432</v>
      </c>
      <c r="E438" s="359">
        <v>0</v>
      </c>
      <c r="F438" s="327">
        <v>0</v>
      </c>
      <c r="G438" s="327">
        <v>0</v>
      </c>
      <c r="H438" s="327">
        <v>0</v>
      </c>
      <c r="I438" s="327">
        <v>0</v>
      </c>
      <c r="J438" s="327">
        <v>0</v>
      </c>
      <c r="K438" s="327">
        <v>0</v>
      </c>
      <c r="L438" s="327">
        <v>0.6</v>
      </c>
      <c r="M438" s="327">
        <v>1.7</v>
      </c>
      <c r="N438" s="327">
        <v>2.2999999999999998</v>
      </c>
      <c r="O438" s="327">
        <v>2.4</v>
      </c>
      <c r="P438" s="327">
        <v>2.5</v>
      </c>
      <c r="Q438" s="327">
        <v>2.6</v>
      </c>
      <c r="R438" s="327">
        <v>2.5</v>
      </c>
      <c r="S438" s="327">
        <v>2.5</v>
      </c>
      <c r="T438" s="327">
        <v>2.5</v>
      </c>
      <c r="U438" s="327">
        <v>2.4</v>
      </c>
      <c r="V438" s="327">
        <v>2.2999999999999998</v>
      </c>
      <c r="W438" s="327">
        <v>1.8</v>
      </c>
      <c r="X438" s="327">
        <v>0.7</v>
      </c>
      <c r="Y438" s="327">
        <v>0</v>
      </c>
      <c r="Z438" s="327">
        <v>0</v>
      </c>
      <c r="AA438" s="327">
        <v>0</v>
      </c>
      <c r="AB438" s="360">
        <v>0</v>
      </c>
      <c r="AC438" s="361">
        <v>26.8</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0.4</v>
      </c>
      <c r="N439" s="327">
        <v>1.1000000000000001</v>
      </c>
      <c r="O439" s="327">
        <v>1.7</v>
      </c>
      <c r="P439" s="327">
        <v>2.1</v>
      </c>
      <c r="Q439" s="327">
        <v>2.4</v>
      </c>
      <c r="R439" s="327">
        <v>2.5</v>
      </c>
      <c r="S439" s="327">
        <v>2.5</v>
      </c>
      <c r="T439" s="327">
        <v>2.2999999999999998</v>
      </c>
      <c r="U439" s="327">
        <v>1.9</v>
      </c>
      <c r="V439" s="327">
        <v>1.3</v>
      </c>
      <c r="W439" s="327">
        <v>0.7</v>
      </c>
      <c r="X439" s="327">
        <v>0.2</v>
      </c>
      <c r="Y439" s="327">
        <v>0</v>
      </c>
      <c r="Z439" s="327">
        <v>0</v>
      </c>
      <c r="AA439" s="327">
        <v>0</v>
      </c>
      <c r="AB439" s="360">
        <v>0</v>
      </c>
      <c r="AC439" s="361">
        <v>19.2</v>
      </c>
    </row>
    <row r="440" spans="3:29" ht="10.35" customHeight="1" x14ac:dyDescent="0.15">
      <c r="C440" s="358" t="s">
        <v>1991</v>
      </c>
      <c r="D440" s="370" t="s">
        <v>434</v>
      </c>
      <c r="E440" s="359">
        <v>0</v>
      </c>
      <c r="F440" s="327">
        <v>0</v>
      </c>
      <c r="G440" s="327">
        <v>0</v>
      </c>
      <c r="H440" s="327">
        <v>0</v>
      </c>
      <c r="I440" s="327">
        <v>0</v>
      </c>
      <c r="J440" s="327">
        <v>0</v>
      </c>
      <c r="K440" s="327">
        <v>0.1</v>
      </c>
      <c r="L440" s="327">
        <v>1.9</v>
      </c>
      <c r="M440" s="327">
        <v>6.2</v>
      </c>
      <c r="N440" s="327">
        <v>8.1999999999999993</v>
      </c>
      <c r="O440" s="327">
        <v>8</v>
      </c>
      <c r="P440" s="327">
        <v>8.1</v>
      </c>
      <c r="Q440" s="327">
        <v>8.1999999999999993</v>
      </c>
      <c r="R440" s="327">
        <v>3.5</v>
      </c>
      <c r="S440" s="327">
        <v>8.1999999999999993</v>
      </c>
      <c r="T440" s="327">
        <v>8.3000000000000007</v>
      </c>
      <c r="U440" s="327">
        <v>8.3000000000000007</v>
      </c>
      <c r="V440" s="327">
        <v>8.1999999999999993</v>
      </c>
      <c r="W440" s="327">
        <v>7.5</v>
      </c>
      <c r="X440" s="327">
        <v>3.5</v>
      </c>
      <c r="Y440" s="327">
        <v>0.4</v>
      </c>
      <c r="Z440" s="327">
        <v>0</v>
      </c>
      <c r="AA440" s="327">
        <v>0</v>
      </c>
      <c r="AB440" s="360">
        <v>0</v>
      </c>
      <c r="AC440" s="361">
        <v>88.600000000000009</v>
      </c>
    </row>
    <row r="441" spans="3:29" ht="10.35" customHeight="1" x14ac:dyDescent="0.15">
      <c r="C441" s="358" t="s">
        <v>1992</v>
      </c>
      <c r="D441" s="370" t="s">
        <v>435</v>
      </c>
      <c r="E441" s="359">
        <v>0</v>
      </c>
      <c r="F441" s="327">
        <v>0</v>
      </c>
      <c r="G441" s="327">
        <v>0</v>
      </c>
      <c r="H441" s="327">
        <v>0</v>
      </c>
      <c r="I441" s="327">
        <v>0</v>
      </c>
      <c r="J441" s="327">
        <v>0</v>
      </c>
      <c r="K441" s="327">
        <v>0</v>
      </c>
      <c r="L441" s="327">
        <v>0.1</v>
      </c>
      <c r="M441" s="327">
        <v>0.4</v>
      </c>
      <c r="N441" s="327">
        <v>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2.1</v>
      </c>
      <c r="Y441" s="327">
        <v>0.1</v>
      </c>
      <c r="Z441" s="327">
        <v>0</v>
      </c>
      <c r="AA441" s="327">
        <v>0</v>
      </c>
      <c r="AB441" s="360">
        <v>0</v>
      </c>
      <c r="AC441" s="361">
        <v>23.5</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1.4</v>
      </c>
      <c r="N442" s="327">
        <v>2</v>
      </c>
      <c r="O442" s="327">
        <v>2.1</v>
      </c>
      <c r="P442" s="327">
        <v>2.2000000000000002</v>
      </c>
      <c r="Q442" s="327">
        <v>2.2999999999999998</v>
      </c>
      <c r="R442" s="327">
        <v>2.2999999999999998</v>
      </c>
      <c r="S442" s="327">
        <v>2.2999999999999998</v>
      </c>
      <c r="T442" s="327">
        <v>2.2000000000000002</v>
      </c>
      <c r="U442" s="327">
        <v>2.2000000000000002</v>
      </c>
      <c r="V442" s="327">
        <v>2</v>
      </c>
      <c r="W442" s="327">
        <v>1.6</v>
      </c>
      <c r="X442" s="327">
        <v>0.6</v>
      </c>
      <c r="Y442" s="327">
        <v>0.1</v>
      </c>
      <c r="Z442" s="327">
        <v>0</v>
      </c>
      <c r="AA442" s="327">
        <v>0</v>
      </c>
      <c r="AB442" s="360">
        <v>0</v>
      </c>
      <c r="AC442" s="361">
        <v>23.800000000000004</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1.7</v>
      </c>
      <c r="N443" s="327">
        <v>2.5</v>
      </c>
      <c r="O443" s="327">
        <v>2.7</v>
      </c>
      <c r="P443" s="327">
        <v>2.8</v>
      </c>
      <c r="Q443" s="327">
        <v>2.8</v>
      </c>
      <c r="R443" s="327">
        <v>2.8</v>
      </c>
      <c r="S443" s="327">
        <v>2.8</v>
      </c>
      <c r="T443" s="327">
        <v>2.7</v>
      </c>
      <c r="U443" s="327">
        <v>2.6</v>
      </c>
      <c r="V443" s="327">
        <v>2.5</v>
      </c>
      <c r="W443" s="327">
        <v>2</v>
      </c>
      <c r="X443" s="327">
        <v>0.8</v>
      </c>
      <c r="Y443" s="327">
        <v>0.1</v>
      </c>
      <c r="Z443" s="327">
        <v>0</v>
      </c>
      <c r="AA443" s="327">
        <v>0</v>
      </c>
      <c r="AB443" s="360">
        <v>0</v>
      </c>
      <c r="AC443" s="361">
        <v>29.300000000000004</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19.7</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v>
      </c>
      <c r="L447" s="327">
        <v>0.5</v>
      </c>
      <c r="M447" s="327">
        <v>1.1000000000000001</v>
      </c>
      <c r="N447" s="327">
        <v>1.3</v>
      </c>
      <c r="O447" s="327">
        <v>1.3</v>
      </c>
      <c r="P447" s="327">
        <v>1.2</v>
      </c>
      <c r="Q447" s="327">
        <v>1.2</v>
      </c>
      <c r="R447" s="327">
        <v>1.1000000000000001</v>
      </c>
      <c r="S447" s="327">
        <v>1</v>
      </c>
      <c r="T447" s="327">
        <v>1.2</v>
      </c>
      <c r="U447" s="327">
        <v>1.3</v>
      </c>
      <c r="V447" s="327">
        <v>1.4</v>
      </c>
      <c r="W447" s="327">
        <v>1.3</v>
      </c>
      <c r="X447" s="327">
        <v>0.6</v>
      </c>
      <c r="Y447" s="327">
        <v>0.1</v>
      </c>
      <c r="Z447" s="327">
        <v>0</v>
      </c>
      <c r="AA447" s="327">
        <v>0</v>
      </c>
      <c r="AB447" s="360">
        <v>0</v>
      </c>
      <c r="AC447" s="361">
        <v>14.600000000000001</v>
      </c>
    </row>
    <row r="448" spans="3:29" ht="10.35" customHeight="1" x14ac:dyDescent="0.15">
      <c r="C448" s="358" t="s">
        <v>1999</v>
      </c>
      <c r="D448" s="370" t="s">
        <v>442</v>
      </c>
      <c r="E448" s="359">
        <v>0</v>
      </c>
      <c r="F448" s="327">
        <v>0</v>
      </c>
      <c r="G448" s="327">
        <v>0</v>
      </c>
      <c r="H448" s="327">
        <v>0</v>
      </c>
      <c r="I448" s="327">
        <v>0</v>
      </c>
      <c r="J448" s="327">
        <v>0</v>
      </c>
      <c r="K448" s="327">
        <v>0</v>
      </c>
      <c r="L448" s="327">
        <v>1</v>
      </c>
      <c r="M448" s="327">
        <v>3.8</v>
      </c>
      <c r="N448" s="327">
        <v>0.2</v>
      </c>
      <c r="O448" s="327">
        <v>5.4</v>
      </c>
      <c r="P448" s="327">
        <v>6.1</v>
      </c>
      <c r="Q448" s="327">
        <v>6.2</v>
      </c>
      <c r="R448" s="327">
        <v>0.8</v>
      </c>
      <c r="S448" s="327">
        <v>0</v>
      </c>
      <c r="T448" s="327">
        <v>1.1000000000000001</v>
      </c>
      <c r="U448" s="327">
        <v>5.2</v>
      </c>
      <c r="V448" s="327">
        <v>4.3</v>
      </c>
      <c r="W448" s="327">
        <v>2.5</v>
      </c>
      <c r="X448" s="327">
        <v>0.5</v>
      </c>
      <c r="Y448" s="327">
        <v>0</v>
      </c>
      <c r="Z448" s="327">
        <v>0</v>
      </c>
      <c r="AA448" s="327">
        <v>0</v>
      </c>
      <c r="AB448" s="360">
        <v>0</v>
      </c>
      <c r="AC448" s="361">
        <v>37.1</v>
      </c>
    </row>
    <row r="449" spans="3:29" ht="10.35" customHeight="1" x14ac:dyDescent="0.15">
      <c r="C449" s="358" t="s">
        <v>2000</v>
      </c>
      <c r="D449" s="370" t="s">
        <v>443</v>
      </c>
      <c r="E449" s="359">
        <v>0</v>
      </c>
      <c r="F449" s="327">
        <v>0</v>
      </c>
      <c r="G449" s="327">
        <v>0</v>
      </c>
      <c r="H449" s="327">
        <v>0</v>
      </c>
      <c r="I449" s="327">
        <v>0</v>
      </c>
      <c r="J449" s="327">
        <v>0</v>
      </c>
      <c r="K449" s="327">
        <v>0</v>
      </c>
      <c r="L449" s="327">
        <v>1</v>
      </c>
      <c r="M449" s="327">
        <v>5</v>
      </c>
      <c r="N449" s="327">
        <v>7.1</v>
      </c>
      <c r="O449" s="327">
        <v>8</v>
      </c>
      <c r="P449" s="327">
        <v>8.4</v>
      </c>
      <c r="Q449" s="327">
        <v>8.6999999999999993</v>
      </c>
      <c r="R449" s="327">
        <v>8.6999999999999993</v>
      </c>
      <c r="S449" s="327">
        <v>8.5</v>
      </c>
      <c r="T449" s="327">
        <v>8</v>
      </c>
      <c r="U449" s="327">
        <v>7.2</v>
      </c>
      <c r="V449" s="327">
        <v>6</v>
      </c>
      <c r="W449" s="327">
        <v>4</v>
      </c>
      <c r="X449" s="327">
        <v>1.1000000000000001</v>
      </c>
      <c r="Y449" s="327">
        <v>0.1</v>
      </c>
      <c r="Z449" s="327">
        <v>0</v>
      </c>
      <c r="AA449" s="327">
        <v>0</v>
      </c>
      <c r="AB449" s="360">
        <v>0</v>
      </c>
      <c r="AC449" s="361">
        <v>81.8</v>
      </c>
    </row>
    <row r="450" spans="3:29" ht="10.35" customHeight="1" x14ac:dyDescent="0.15">
      <c r="C450" s="358" t="s">
        <v>2001</v>
      </c>
      <c r="D450" s="370" t="s">
        <v>444</v>
      </c>
      <c r="E450" s="359">
        <v>0</v>
      </c>
      <c r="F450" s="327">
        <v>0</v>
      </c>
      <c r="G450" s="327">
        <v>0</v>
      </c>
      <c r="H450" s="327">
        <v>0</v>
      </c>
      <c r="I450" s="327">
        <v>0</v>
      </c>
      <c r="J450" s="327">
        <v>0</v>
      </c>
      <c r="K450" s="327">
        <v>0.1</v>
      </c>
      <c r="L450" s="327">
        <v>1.6</v>
      </c>
      <c r="M450" s="327">
        <v>4.4000000000000004</v>
      </c>
      <c r="N450" s="327">
        <v>6.4</v>
      </c>
      <c r="O450" s="327">
        <v>7.5</v>
      </c>
      <c r="P450" s="327">
        <v>8.1</v>
      </c>
      <c r="Q450" s="327">
        <v>8.4</v>
      </c>
      <c r="R450" s="327">
        <v>8.5</v>
      </c>
      <c r="S450" s="327">
        <v>8.5</v>
      </c>
      <c r="T450" s="327">
        <v>8.3000000000000007</v>
      </c>
      <c r="U450" s="327">
        <v>8</v>
      </c>
      <c r="V450" s="327">
        <v>7.3</v>
      </c>
      <c r="W450" s="327">
        <v>6</v>
      </c>
      <c r="X450" s="327">
        <v>3</v>
      </c>
      <c r="Y450" s="327">
        <v>0.3</v>
      </c>
      <c r="Z450" s="327">
        <v>0</v>
      </c>
      <c r="AA450" s="327">
        <v>0</v>
      </c>
      <c r="AB450" s="360">
        <v>0</v>
      </c>
      <c r="AC450" s="361">
        <v>86.399999999999991</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1.9</v>
      </c>
      <c r="N451" s="327">
        <v>2.4</v>
      </c>
      <c r="O451" s="327">
        <v>2.7</v>
      </c>
      <c r="P451" s="327">
        <v>2.9</v>
      </c>
      <c r="Q451" s="327">
        <v>2.9</v>
      </c>
      <c r="R451" s="327">
        <v>2.9</v>
      </c>
      <c r="S451" s="327">
        <v>2.9</v>
      </c>
      <c r="T451" s="327">
        <v>2.9</v>
      </c>
      <c r="U451" s="327">
        <v>2.8</v>
      </c>
      <c r="V451" s="327">
        <v>2.6</v>
      </c>
      <c r="W451" s="327">
        <v>2.2000000000000002</v>
      </c>
      <c r="X451" s="327">
        <v>1.2</v>
      </c>
      <c r="Y451" s="327">
        <v>0.1</v>
      </c>
      <c r="Z451" s="327">
        <v>0</v>
      </c>
      <c r="AA451" s="327">
        <v>0</v>
      </c>
      <c r="AB451" s="360">
        <v>0</v>
      </c>
      <c r="AC451" s="361">
        <v>31.2</v>
      </c>
    </row>
    <row r="452" spans="3:29" ht="10.35" customHeight="1" x14ac:dyDescent="0.15">
      <c r="C452" s="358" t="s">
        <v>2003</v>
      </c>
      <c r="D452" s="370" t="s">
        <v>446</v>
      </c>
      <c r="E452" s="359">
        <v>0</v>
      </c>
      <c r="F452" s="327">
        <v>0</v>
      </c>
      <c r="G452" s="327">
        <v>0</v>
      </c>
      <c r="H452" s="327">
        <v>0</v>
      </c>
      <c r="I452" s="327">
        <v>0</v>
      </c>
      <c r="J452" s="327">
        <v>0</v>
      </c>
      <c r="K452" s="327">
        <v>0</v>
      </c>
      <c r="L452" s="327">
        <v>0.3</v>
      </c>
      <c r="M452" s="327">
        <v>0.6</v>
      </c>
      <c r="N452" s="327">
        <v>0.9</v>
      </c>
      <c r="O452" s="327">
        <v>1.1000000000000001</v>
      </c>
      <c r="P452" s="327">
        <v>1.3</v>
      </c>
      <c r="Q452" s="327">
        <v>1.3</v>
      </c>
      <c r="R452" s="327">
        <v>1.3</v>
      </c>
      <c r="S452" s="327">
        <v>1.2</v>
      </c>
      <c r="T452" s="327">
        <v>1.3</v>
      </c>
      <c r="U452" s="327">
        <v>1.2</v>
      </c>
      <c r="V452" s="327">
        <v>1</v>
      </c>
      <c r="W452" s="327">
        <v>0.8</v>
      </c>
      <c r="X452" s="327">
        <v>0.4</v>
      </c>
      <c r="Y452" s="327">
        <v>0.1</v>
      </c>
      <c r="Z452" s="327">
        <v>0</v>
      </c>
      <c r="AA452" s="327">
        <v>0</v>
      </c>
      <c r="AB452" s="360">
        <v>0</v>
      </c>
      <c r="AC452" s="361">
        <v>12.8</v>
      </c>
    </row>
    <row r="453" spans="3:29" ht="10.35" customHeight="1" x14ac:dyDescent="0.15">
      <c r="C453" s="358" t="s">
        <v>2004</v>
      </c>
      <c r="D453" s="370" t="s">
        <v>447</v>
      </c>
      <c r="E453" s="359">
        <v>0</v>
      </c>
      <c r="F453" s="327">
        <v>0</v>
      </c>
      <c r="G453" s="327">
        <v>0</v>
      </c>
      <c r="H453" s="327">
        <v>0</v>
      </c>
      <c r="I453" s="327">
        <v>0</v>
      </c>
      <c r="J453" s="327">
        <v>0</v>
      </c>
      <c r="K453" s="327">
        <v>0</v>
      </c>
      <c r="L453" s="327">
        <v>0.7</v>
      </c>
      <c r="M453" s="327">
        <v>1.7</v>
      </c>
      <c r="N453" s="327">
        <v>2</v>
      </c>
      <c r="O453" s="327">
        <v>2.2000000000000002</v>
      </c>
      <c r="P453" s="327">
        <v>2.2000000000000002</v>
      </c>
      <c r="Q453" s="327">
        <v>2.2999999999999998</v>
      </c>
      <c r="R453" s="327">
        <v>2.2999999999999998</v>
      </c>
      <c r="S453" s="327">
        <v>2.2999999999999998</v>
      </c>
      <c r="T453" s="327">
        <v>2.2000000000000002</v>
      </c>
      <c r="U453" s="327">
        <v>2.2000000000000002</v>
      </c>
      <c r="V453" s="327">
        <v>2.1</v>
      </c>
      <c r="W453" s="327">
        <v>1.9</v>
      </c>
      <c r="X453" s="327">
        <v>1.2</v>
      </c>
      <c r="Y453" s="327">
        <v>0.2</v>
      </c>
      <c r="Z453" s="327">
        <v>0</v>
      </c>
      <c r="AA453" s="327">
        <v>0</v>
      </c>
      <c r="AB453" s="360">
        <v>0</v>
      </c>
      <c r="AC453" s="361">
        <v>25.5</v>
      </c>
    </row>
    <row r="454" spans="3:29" ht="10.35" customHeight="1" x14ac:dyDescent="0.15">
      <c r="C454" s="358" t="s">
        <v>2005</v>
      </c>
      <c r="D454" s="370" t="s">
        <v>448</v>
      </c>
      <c r="E454" s="359">
        <v>0</v>
      </c>
      <c r="F454" s="327">
        <v>0</v>
      </c>
      <c r="G454" s="327">
        <v>0</v>
      </c>
      <c r="H454" s="327">
        <v>0</v>
      </c>
      <c r="I454" s="327">
        <v>0</v>
      </c>
      <c r="J454" s="327">
        <v>0</v>
      </c>
      <c r="K454" s="327">
        <v>0.1</v>
      </c>
      <c r="L454" s="327">
        <v>1.7</v>
      </c>
      <c r="M454" s="327">
        <v>4.3</v>
      </c>
      <c r="N454" s="327">
        <v>6</v>
      </c>
      <c r="O454" s="327">
        <v>6.2</v>
      </c>
      <c r="P454" s="327">
        <v>6.4</v>
      </c>
      <c r="Q454" s="327">
        <v>6.4</v>
      </c>
      <c r="R454" s="327">
        <v>6.4</v>
      </c>
      <c r="S454" s="327">
        <v>6.4</v>
      </c>
      <c r="T454" s="327">
        <v>6.4</v>
      </c>
      <c r="U454" s="327">
        <v>6.4</v>
      </c>
      <c r="V454" s="327">
        <v>6.3</v>
      </c>
      <c r="W454" s="327">
        <v>5.2</v>
      </c>
      <c r="X454" s="327">
        <v>2.5</v>
      </c>
      <c r="Y454" s="327">
        <v>0.3</v>
      </c>
      <c r="Z454" s="327">
        <v>0</v>
      </c>
      <c r="AA454" s="327">
        <v>0</v>
      </c>
      <c r="AB454" s="360">
        <v>0</v>
      </c>
      <c r="AC454" s="361">
        <v>70.999999999999986</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4.0999999999999996</v>
      </c>
      <c r="O455" s="327">
        <v>6</v>
      </c>
      <c r="P455" s="327">
        <v>7.5</v>
      </c>
      <c r="Q455" s="327">
        <v>8.3000000000000007</v>
      </c>
      <c r="R455" s="327">
        <v>8.6</v>
      </c>
      <c r="S455" s="327">
        <v>8.4</v>
      </c>
      <c r="T455" s="327">
        <v>7.6</v>
      </c>
      <c r="U455" s="327">
        <v>6.4</v>
      </c>
      <c r="V455" s="327">
        <v>4.5999999999999996</v>
      </c>
      <c r="W455" s="327">
        <v>2.4</v>
      </c>
      <c r="X455" s="327">
        <v>0.6</v>
      </c>
      <c r="Y455" s="327">
        <v>0.1</v>
      </c>
      <c r="Z455" s="327">
        <v>0</v>
      </c>
      <c r="AA455" s="327">
        <v>0</v>
      </c>
      <c r="AB455" s="360">
        <v>0</v>
      </c>
      <c r="AC455" s="361">
        <v>66.999999999999986</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v>
      </c>
      <c r="O456" s="327">
        <v>0</v>
      </c>
      <c r="P456" s="327">
        <v>0</v>
      </c>
      <c r="Q456" s="327">
        <v>0</v>
      </c>
      <c r="R456" s="327">
        <v>0</v>
      </c>
      <c r="S456" s="327">
        <v>0</v>
      </c>
      <c r="T456" s="327">
        <v>0</v>
      </c>
      <c r="U456" s="327">
        <v>0</v>
      </c>
      <c r="V456" s="327">
        <v>0</v>
      </c>
      <c r="W456" s="327">
        <v>0</v>
      </c>
      <c r="X456" s="327">
        <v>0</v>
      </c>
      <c r="Y456" s="327">
        <v>0</v>
      </c>
      <c r="Z456" s="327">
        <v>0</v>
      </c>
      <c r="AA456" s="327">
        <v>0</v>
      </c>
      <c r="AB456" s="360">
        <v>0</v>
      </c>
      <c r="AC456" s="361">
        <v>0</v>
      </c>
    </row>
    <row r="457" spans="3:29" ht="10.35" customHeight="1" x14ac:dyDescent="0.15">
      <c r="C457" s="358" t="s">
        <v>2008</v>
      </c>
      <c r="D457" s="370" t="s">
        <v>451</v>
      </c>
      <c r="E457" s="359">
        <v>0</v>
      </c>
      <c r="F457" s="327">
        <v>0</v>
      </c>
      <c r="G457" s="327">
        <v>0</v>
      </c>
      <c r="H457" s="327">
        <v>0</v>
      </c>
      <c r="I457" s="327">
        <v>0</v>
      </c>
      <c r="J457" s="327">
        <v>0</v>
      </c>
      <c r="K457" s="327">
        <v>0</v>
      </c>
      <c r="L457" s="327">
        <v>0.1</v>
      </c>
      <c r="M457" s="327">
        <v>0.6</v>
      </c>
      <c r="N457" s="327">
        <v>1.3</v>
      </c>
      <c r="O457" s="327">
        <v>1.8</v>
      </c>
      <c r="P457" s="327">
        <v>2.2000000000000002</v>
      </c>
      <c r="Q457" s="327">
        <v>2.5</v>
      </c>
      <c r="R457" s="327">
        <v>2.6</v>
      </c>
      <c r="S457" s="327">
        <v>2.4</v>
      </c>
      <c r="T457" s="327">
        <v>2.2000000000000002</v>
      </c>
      <c r="U457" s="327">
        <v>1.8</v>
      </c>
      <c r="V457" s="327">
        <v>1.3</v>
      </c>
      <c r="W457" s="327">
        <v>0.6</v>
      </c>
      <c r="X457" s="327">
        <v>0.1</v>
      </c>
      <c r="Y457" s="327">
        <v>0</v>
      </c>
      <c r="Z457" s="327">
        <v>0</v>
      </c>
      <c r="AA457" s="327">
        <v>0</v>
      </c>
      <c r="AB457" s="360">
        <v>0</v>
      </c>
      <c r="AC457" s="361">
        <v>19.500000000000004</v>
      </c>
    </row>
    <row r="458" spans="3:29" ht="10.35" customHeight="1" x14ac:dyDescent="0.15">
      <c r="C458" s="358" t="s">
        <v>2009</v>
      </c>
      <c r="D458" s="370" t="s">
        <v>452</v>
      </c>
      <c r="E458" s="359">
        <v>0</v>
      </c>
      <c r="F458" s="327">
        <v>0</v>
      </c>
      <c r="G458" s="327">
        <v>0</v>
      </c>
      <c r="H458" s="327">
        <v>0</v>
      </c>
      <c r="I458" s="327">
        <v>0</v>
      </c>
      <c r="J458" s="327">
        <v>0</v>
      </c>
      <c r="K458" s="327">
        <v>2.2000000000000002</v>
      </c>
      <c r="L458" s="327">
        <v>2.4</v>
      </c>
      <c r="M458" s="327">
        <v>2.4</v>
      </c>
      <c r="N458" s="327">
        <v>2.4</v>
      </c>
      <c r="O458" s="327">
        <v>2.4</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25.299999999999997</v>
      </c>
    </row>
    <row r="459" spans="3:29" ht="10.35" customHeight="1" x14ac:dyDescent="0.15">
      <c r="C459" s="358" t="s">
        <v>2010</v>
      </c>
      <c r="D459" s="370" t="s">
        <v>453</v>
      </c>
      <c r="E459" s="359">
        <v>0</v>
      </c>
      <c r="F459" s="327">
        <v>0</v>
      </c>
      <c r="G459" s="327">
        <v>0</v>
      </c>
      <c r="H459" s="327">
        <v>0</v>
      </c>
      <c r="I459" s="327">
        <v>0</v>
      </c>
      <c r="J459" s="327">
        <v>0</v>
      </c>
      <c r="K459" s="327">
        <v>0</v>
      </c>
      <c r="L459" s="327">
        <v>0.5</v>
      </c>
      <c r="M459" s="327">
        <v>1.2</v>
      </c>
      <c r="N459" s="327">
        <v>1.4</v>
      </c>
      <c r="O459" s="327">
        <v>1.4</v>
      </c>
      <c r="P459" s="327">
        <v>1.4</v>
      </c>
      <c r="Q459" s="327">
        <v>1.4</v>
      </c>
      <c r="R459" s="327">
        <v>1.4</v>
      </c>
      <c r="S459" s="327">
        <v>1.4</v>
      </c>
      <c r="T459" s="327">
        <v>1.5</v>
      </c>
      <c r="U459" s="327">
        <v>1.5</v>
      </c>
      <c r="V459" s="327">
        <v>1.6</v>
      </c>
      <c r="W459" s="327">
        <v>1.4</v>
      </c>
      <c r="X459" s="327">
        <v>0.7</v>
      </c>
      <c r="Y459" s="327">
        <v>0.1</v>
      </c>
      <c r="Z459" s="327">
        <v>0</v>
      </c>
      <c r="AA459" s="327">
        <v>0</v>
      </c>
      <c r="AB459" s="360">
        <v>0</v>
      </c>
      <c r="AC459" s="361">
        <v>16.900000000000002</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0.3</v>
      </c>
      <c r="M461" s="327">
        <v>0.6</v>
      </c>
      <c r="N461" s="327">
        <v>0.9</v>
      </c>
      <c r="O461" s="327">
        <v>1.1000000000000001</v>
      </c>
      <c r="P461" s="327">
        <v>1.1000000000000001</v>
      </c>
      <c r="Q461" s="327">
        <v>1.1000000000000001</v>
      </c>
      <c r="R461" s="327">
        <v>1</v>
      </c>
      <c r="S461" s="327">
        <v>0.8</v>
      </c>
      <c r="T461" s="327">
        <v>1</v>
      </c>
      <c r="U461" s="327">
        <v>1.1000000000000001</v>
      </c>
      <c r="V461" s="327">
        <v>1</v>
      </c>
      <c r="W461" s="327">
        <v>0.8</v>
      </c>
      <c r="X461" s="327">
        <v>0.4</v>
      </c>
      <c r="Y461" s="327">
        <v>0.1</v>
      </c>
      <c r="Z461" s="327">
        <v>0</v>
      </c>
      <c r="AA461" s="327">
        <v>0</v>
      </c>
      <c r="AB461" s="360">
        <v>0</v>
      </c>
      <c r="AC461" s="361">
        <v>11.3</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1.8</v>
      </c>
      <c r="M463" s="327">
        <v>5.2</v>
      </c>
      <c r="N463" s="327">
        <v>6.8</v>
      </c>
      <c r="O463" s="327">
        <v>7.2</v>
      </c>
      <c r="P463" s="327">
        <v>7.4</v>
      </c>
      <c r="Q463" s="327">
        <v>7.5</v>
      </c>
      <c r="R463" s="327">
        <v>7.5</v>
      </c>
      <c r="S463" s="327">
        <v>7.4</v>
      </c>
      <c r="T463" s="327">
        <v>7.3</v>
      </c>
      <c r="U463" s="327">
        <v>7.1</v>
      </c>
      <c r="V463" s="327">
        <v>6.9</v>
      </c>
      <c r="W463" s="327">
        <v>5.7</v>
      </c>
      <c r="X463" s="327">
        <v>2.2999999999999998</v>
      </c>
      <c r="Y463" s="327">
        <v>0.2</v>
      </c>
      <c r="Z463" s="327">
        <v>0</v>
      </c>
      <c r="AA463" s="327">
        <v>0</v>
      </c>
      <c r="AB463" s="360">
        <v>0</v>
      </c>
      <c r="AC463" s="361">
        <v>80.3</v>
      </c>
    </row>
    <row r="464" spans="3:29" ht="10.35" customHeight="1" x14ac:dyDescent="0.15">
      <c r="C464" s="358" t="s">
        <v>2015</v>
      </c>
      <c r="D464" s="370" t="s">
        <v>458</v>
      </c>
      <c r="E464" s="359">
        <v>0</v>
      </c>
      <c r="F464" s="327">
        <v>0</v>
      </c>
      <c r="G464" s="327">
        <v>0</v>
      </c>
      <c r="H464" s="327">
        <v>0</v>
      </c>
      <c r="I464" s="327">
        <v>0</v>
      </c>
      <c r="J464" s="327">
        <v>0</v>
      </c>
      <c r="K464" s="327">
        <v>0</v>
      </c>
      <c r="L464" s="327">
        <v>3.2</v>
      </c>
      <c r="M464" s="327">
        <v>8.5</v>
      </c>
      <c r="N464" s="327">
        <v>9</v>
      </c>
      <c r="O464" s="327">
        <v>6</v>
      </c>
      <c r="P464" s="327">
        <v>6</v>
      </c>
      <c r="Q464" s="327">
        <v>6</v>
      </c>
      <c r="R464" s="327">
        <v>6</v>
      </c>
      <c r="S464" s="327">
        <v>6</v>
      </c>
      <c r="T464" s="327">
        <v>6</v>
      </c>
      <c r="U464" s="327">
        <v>6</v>
      </c>
      <c r="V464" s="327">
        <v>6</v>
      </c>
      <c r="W464" s="327">
        <v>5.8</v>
      </c>
      <c r="X464" s="327">
        <v>2.5</v>
      </c>
      <c r="Y464" s="327">
        <v>0.1</v>
      </c>
      <c r="Z464" s="327">
        <v>0</v>
      </c>
      <c r="AA464" s="327">
        <v>0</v>
      </c>
      <c r="AB464" s="360">
        <v>0</v>
      </c>
      <c r="AC464" s="361">
        <v>77.099999999999994</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2.2000000000000002</v>
      </c>
      <c r="M466" s="327">
        <v>5</v>
      </c>
      <c r="N466" s="327">
        <v>5.2</v>
      </c>
      <c r="O466" s="327">
        <v>5.8</v>
      </c>
      <c r="P466" s="327">
        <v>6.1</v>
      </c>
      <c r="Q466" s="327">
        <v>6.2</v>
      </c>
      <c r="R466" s="327">
        <v>6.2</v>
      </c>
      <c r="S466" s="327">
        <v>6.1</v>
      </c>
      <c r="T466" s="327">
        <v>6.3</v>
      </c>
      <c r="U466" s="327">
        <v>6.2</v>
      </c>
      <c r="V466" s="327">
        <v>5.7</v>
      </c>
      <c r="W466" s="327">
        <v>5.8</v>
      </c>
      <c r="X466" s="327">
        <v>3.2</v>
      </c>
      <c r="Y466" s="327">
        <v>0.4</v>
      </c>
      <c r="Z466" s="327">
        <v>0</v>
      </c>
      <c r="AA466" s="327">
        <v>0</v>
      </c>
      <c r="AB466" s="360">
        <v>0</v>
      </c>
      <c r="AC466" s="361">
        <v>70.600000000000009</v>
      </c>
    </row>
    <row r="467" spans="3:29" ht="10.35" customHeight="1" x14ac:dyDescent="0.15">
      <c r="C467" s="358" t="s">
        <v>2018</v>
      </c>
      <c r="D467" s="370" t="s">
        <v>461</v>
      </c>
      <c r="E467" s="359">
        <v>0</v>
      </c>
      <c r="F467" s="327">
        <v>0</v>
      </c>
      <c r="G467" s="327">
        <v>0</v>
      </c>
      <c r="H467" s="327">
        <v>0</v>
      </c>
      <c r="I467" s="327">
        <v>0</v>
      </c>
      <c r="J467" s="327">
        <v>0</v>
      </c>
      <c r="K467" s="327">
        <v>0</v>
      </c>
      <c r="L467" s="327">
        <v>1.8</v>
      </c>
      <c r="M467" s="327">
        <v>5.0999999999999996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71.7</v>
      </c>
    </row>
    <row r="468" spans="3:29" ht="10.35" customHeight="1" x14ac:dyDescent="0.15">
      <c r="C468" s="358" t="s">
        <v>2019</v>
      </c>
      <c r="D468" s="370" t="s">
        <v>462</v>
      </c>
      <c r="E468" s="359">
        <v>0</v>
      </c>
      <c r="F468" s="327">
        <v>0</v>
      </c>
      <c r="G468" s="327">
        <v>0</v>
      </c>
      <c r="H468" s="327">
        <v>0</v>
      </c>
      <c r="I468" s="327">
        <v>0</v>
      </c>
      <c r="J468" s="327">
        <v>0</v>
      </c>
      <c r="K468" s="327">
        <v>0</v>
      </c>
      <c r="L468" s="327">
        <v>0.7</v>
      </c>
      <c r="M468" s="327">
        <v>2.2000000000000002</v>
      </c>
      <c r="N468" s="327">
        <v>2.5</v>
      </c>
      <c r="O468" s="327">
        <v>2.7</v>
      </c>
      <c r="P468" s="327">
        <v>2.8</v>
      </c>
      <c r="Q468" s="327">
        <v>2.8</v>
      </c>
      <c r="R468" s="327">
        <v>2.8</v>
      </c>
      <c r="S468" s="327">
        <v>2.8</v>
      </c>
      <c r="T468" s="327">
        <v>2.8</v>
      </c>
      <c r="U468" s="327">
        <v>2.7</v>
      </c>
      <c r="V468" s="327">
        <v>2.7</v>
      </c>
      <c r="W468" s="327">
        <v>2.5</v>
      </c>
      <c r="X468" s="327">
        <v>1.4</v>
      </c>
      <c r="Y468" s="327">
        <v>0.1</v>
      </c>
      <c r="Z468" s="327">
        <v>0</v>
      </c>
      <c r="AA468" s="327">
        <v>0</v>
      </c>
      <c r="AB468" s="360">
        <v>0</v>
      </c>
      <c r="AC468" s="361">
        <v>31.500000000000004</v>
      </c>
    </row>
    <row r="469" spans="3:29" ht="10.35" customHeight="1" x14ac:dyDescent="0.15">
      <c r="C469" s="358" t="s">
        <v>2020</v>
      </c>
      <c r="D469" s="370" t="s">
        <v>463</v>
      </c>
      <c r="E469" s="359">
        <v>0</v>
      </c>
      <c r="F469" s="327">
        <v>0</v>
      </c>
      <c r="G469" s="327">
        <v>0</v>
      </c>
      <c r="H469" s="327">
        <v>0</v>
      </c>
      <c r="I469" s="327">
        <v>0</v>
      </c>
      <c r="J469" s="327">
        <v>0</v>
      </c>
      <c r="K469" s="327">
        <v>0</v>
      </c>
      <c r="L469" s="327">
        <v>0.9</v>
      </c>
      <c r="M469" s="327">
        <v>2.2000000000000002</v>
      </c>
      <c r="N469" s="327">
        <v>2.6</v>
      </c>
      <c r="O469" s="327">
        <v>2.7</v>
      </c>
      <c r="P469" s="327">
        <v>2.8</v>
      </c>
      <c r="Q469" s="327">
        <v>2.9</v>
      </c>
      <c r="R469" s="327">
        <v>2.9</v>
      </c>
      <c r="S469" s="327">
        <v>2.8</v>
      </c>
      <c r="T469" s="327">
        <v>2.8</v>
      </c>
      <c r="U469" s="327">
        <v>2.8</v>
      </c>
      <c r="V469" s="327">
        <v>2.7</v>
      </c>
      <c r="W469" s="327">
        <v>2.4</v>
      </c>
      <c r="X469" s="327">
        <v>1.4</v>
      </c>
      <c r="Y469" s="327">
        <v>0.1</v>
      </c>
      <c r="Z469" s="327">
        <v>0</v>
      </c>
      <c r="AA469" s="327">
        <v>0</v>
      </c>
      <c r="AB469" s="360">
        <v>0</v>
      </c>
      <c r="AC469" s="361">
        <v>32</v>
      </c>
    </row>
    <row r="470" spans="3:29" ht="10.35" customHeight="1" x14ac:dyDescent="0.15">
      <c r="C470" s="358" t="s">
        <v>2021</v>
      </c>
      <c r="D470" s="370" t="s">
        <v>464</v>
      </c>
      <c r="E470" s="359">
        <v>0</v>
      </c>
      <c r="F470" s="327">
        <v>0</v>
      </c>
      <c r="G470" s="327">
        <v>0</v>
      </c>
      <c r="H470" s="327">
        <v>0</v>
      </c>
      <c r="I470" s="327">
        <v>0</v>
      </c>
      <c r="J470" s="327">
        <v>0</v>
      </c>
      <c r="K470" s="327">
        <v>0.1</v>
      </c>
      <c r="L470" s="327">
        <v>0.6</v>
      </c>
      <c r="M470" s="327">
        <v>1.5</v>
      </c>
      <c r="N470" s="327">
        <v>1.9</v>
      </c>
      <c r="O470" s="327">
        <v>2.1</v>
      </c>
      <c r="P470" s="327">
        <v>2.1</v>
      </c>
      <c r="Q470" s="327">
        <v>2.1</v>
      </c>
      <c r="R470" s="327">
        <v>1.7</v>
      </c>
      <c r="S470" s="327">
        <v>1.5</v>
      </c>
      <c r="T470" s="327">
        <v>1.9</v>
      </c>
      <c r="U470" s="327">
        <v>2.1</v>
      </c>
      <c r="V470" s="327">
        <v>2.2000000000000002</v>
      </c>
      <c r="W470" s="327">
        <v>1.9</v>
      </c>
      <c r="X470" s="327">
        <v>0.9</v>
      </c>
      <c r="Y470" s="327">
        <v>0.1</v>
      </c>
      <c r="Z470" s="327">
        <v>0</v>
      </c>
      <c r="AA470" s="327">
        <v>0</v>
      </c>
      <c r="AB470" s="360">
        <v>0</v>
      </c>
      <c r="AC470" s="361">
        <v>22.699999999999996</v>
      </c>
    </row>
    <row r="471" spans="3:29" ht="10.35" customHeight="1" x14ac:dyDescent="0.15">
      <c r="C471" s="358" t="s">
        <v>2022</v>
      </c>
      <c r="D471" s="370" t="s">
        <v>465</v>
      </c>
      <c r="E471" s="359">
        <v>0</v>
      </c>
      <c r="F471" s="327">
        <v>0</v>
      </c>
      <c r="G471" s="327">
        <v>0</v>
      </c>
      <c r="H471" s="327">
        <v>0</v>
      </c>
      <c r="I471" s="327">
        <v>0</v>
      </c>
      <c r="J471" s="327">
        <v>0</v>
      </c>
      <c r="K471" s="327">
        <v>0.1</v>
      </c>
      <c r="L471" s="327">
        <v>1.4</v>
      </c>
      <c r="M471" s="327">
        <v>3.5</v>
      </c>
      <c r="N471" s="327">
        <v>4</v>
      </c>
      <c r="O471" s="327">
        <v>3.8</v>
      </c>
      <c r="P471" s="327">
        <v>3.4</v>
      </c>
      <c r="Q471" s="327">
        <v>3.1</v>
      </c>
      <c r="R471" s="327">
        <v>2.7</v>
      </c>
      <c r="S471" s="327">
        <v>2.2000000000000002</v>
      </c>
      <c r="T471" s="327">
        <v>3</v>
      </c>
      <c r="U471" s="327">
        <v>3.6</v>
      </c>
      <c r="V471" s="327">
        <v>4.2</v>
      </c>
      <c r="W471" s="327">
        <v>4</v>
      </c>
      <c r="X471" s="327">
        <v>1.9</v>
      </c>
      <c r="Y471" s="327">
        <v>0.2</v>
      </c>
      <c r="Z471" s="327">
        <v>0</v>
      </c>
      <c r="AA471" s="327">
        <v>0</v>
      </c>
      <c r="AB471" s="360">
        <v>0</v>
      </c>
      <c r="AC471" s="361">
        <v>41.1</v>
      </c>
    </row>
    <row r="472" spans="3:29" ht="10.35" customHeight="1" x14ac:dyDescent="0.15">
      <c r="C472" s="358" t="s">
        <v>2023</v>
      </c>
      <c r="D472" s="370" t="s">
        <v>466</v>
      </c>
      <c r="E472" s="359">
        <v>0</v>
      </c>
      <c r="F472" s="327">
        <v>0</v>
      </c>
      <c r="G472" s="327">
        <v>0</v>
      </c>
      <c r="H472" s="327">
        <v>0</v>
      </c>
      <c r="I472" s="327">
        <v>0</v>
      </c>
      <c r="J472" s="327">
        <v>0</v>
      </c>
      <c r="K472" s="327">
        <v>0</v>
      </c>
      <c r="L472" s="327">
        <v>2.2000000000000002</v>
      </c>
      <c r="M472" s="327">
        <v>6.3</v>
      </c>
      <c r="N472" s="327">
        <v>7.6</v>
      </c>
      <c r="O472" s="327">
        <v>8</v>
      </c>
      <c r="P472" s="327">
        <v>8.1999999999999993</v>
      </c>
      <c r="Q472" s="327">
        <v>8.3000000000000007</v>
      </c>
      <c r="R472" s="327">
        <v>8.1999999999999993</v>
      </c>
      <c r="S472" s="327">
        <v>8.1</v>
      </c>
      <c r="T472" s="327">
        <v>8.1</v>
      </c>
      <c r="U472" s="327">
        <v>7.9</v>
      </c>
      <c r="V472" s="327">
        <v>7.5</v>
      </c>
      <c r="W472" s="327">
        <v>6.7</v>
      </c>
      <c r="X472" s="327">
        <v>3.5</v>
      </c>
      <c r="Y472" s="327">
        <v>0.3</v>
      </c>
      <c r="Z472" s="327">
        <v>0</v>
      </c>
      <c r="AA472" s="327">
        <v>0</v>
      </c>
      <c r="AB472" s="360">
        <v>0</v>
      </c>
      <c r="AC472" s="361">
        <v>90.9</v>
      </c>
    </row>
    <row r="473" spans="3:29" ht="10.35" customHeight="1" x14ac:dyDescent="0.15">
      <c r="C473" s="358" t="s">
        <v>2024</v>
      </c>
      <c r="D473" s="370" t="s">
        <v>467</v>
      </c>
      <c r="E473" s="359">
        <v>0</v>
      </c>
      <c r="F473" s="327">
        <v>0</v>
      </c>
      <c r="G473" s="327">
        <v>0</v>
      </c>
      <c r="H473" s="327">
        <v>0</v>
      </c>
      <c r="I473" s="327">
        <v>0</v>
      </c>
      <c r="J473" s="327">
        <v>0</v>
      </c>
      <c r="K473" s="327">
        <v>0.1</v>
      </c>
      <c r="L473" s="327">
        <v>0.7</v>
      </c>
      <c r="M473" s="327">
        <v>1.5</v>
      </c>
      <c r="N473" s="327">
        <v>1.5</v>
      </c>
      <c r="O473" s="327">
        <v>1.5</v>
      </c>
      <c r="P473" s="327">
        <v>1.5</v>
      </c>
      <c r="Q473" s="327">
        <v>1.4</v>
      </c>
      <c r="R473" s="327">
        <v>1.4</v>
      </c>
      <c r="S473" s="327">
        <v>1.4</v>
      </c>
      <c r="T473" s="327">
        <v>1.5</v>
      </c>
      <c r="U473" s="327">
        <v>1.5</v>
      </c>
      <c r="V473" s="327">
        <v>1.5</v>
      </c>
      <c r="W473" s="327">
        <v>1.5</v>
      </c>
      <c r="X473" s="327">
        <v>0.9</v>
      </c>
      <c r="Y473" s="327">
        <v>0.1</v>
      </c>
      <c r="Z473" s="327">
        <v>0</v>
      </c>
      <c r="AA473" s="327">
        <v>0</v>
      </c>
      <c r="AB473" s="360">
        <v>0</v>
      </c>
      <c r="AC473" s="361">
        <v>18</v>
      </c>
    </row>
    <row r="474" spans="3:29" ht="10.35" customHeight="1" x14ac:dyDescent="0.15">
      <c r="C474" s="358" t="s">
        <v>2025</v>
      </c>
      <c r="D474" s="370" t="s">
        <v>468</v>
      </c>
      <c r="E474" s="359">
        <v>0</v>
      </c>
      <c r="F474" s="327">
        <v>0</v>
      </c>
      <c r="G474" s="327">
        <v>0</v>
      </c>
      <c r="H474" s="327">
        <v>0</v>
      </c>
      <c r="I474" s="327">
        <v>0</v>
      </c>
      <c r="J474" s="327">
        <v>0</v>
      </c>
      <c r="K474" s="327">
        <v>0</v>
      </c>
      <c r="L474" s="327">
        <v>0.3</v>
      </c>
      <c r="M474" s="327">
        <v>0.8</v>
      </c>
      <c r="N474" s="327">
        <v>1</v>
      </c>
      <c r="O474" s="327">
        <v>1.1000000000000001</v>
      </c>
      <c r="P474" s="327">
        <v>1.1000000000000001</v>
      </c>
      <c r="Q474" s="327">
        <v>1.1000000000000001</v>
      </c>
      <c r="R474" s="327">
        <v>0.9</v>
      </c>
      <c r="S474" s="327">
        <v>0.8</v>
      </c>
      <c r="T474" s="327">
        <v>1</v>
      </c>
      <c r="U474" s="327">
        <v>1</v>
      </c>
      <c r="V474" s="327">
        <v>1.1000000000000001</v>
      </c>
      <c r="W474" s="327">
        <v>0.9</v>
      </c>
      <c r="X474" s="327">
        <v>0.5</v>
      </c>
      <c r="Y474" s="327">
        <v>0.1</v>
      </c>
      <c r="Z474" s="327">
        <v>0</v>
      </c>
      <c r="AA474" s="327">
        <v>0</v>
      </c>
      <c r="AB474" s="360">
        <v>0</v>
      </c>
      <c r="AC474" s="361">
        <v>11.700000000000001</v>
      </c>
    </row>
    <row r="475" spans="3:29" ht="10.35" customHeight="1" x14ac:dyDescent="0.15">
      <c r="C475" s="358" t="s">
        <v>2026</v>
      </c>
      <c r="D475" s="370" t="s">
        <v>469</v>
      </c>
      <c r="E475" s="359">
        <v>0</v>
      </c>
      <c r="F475" s="327">
        <v>0</v>
      </c>
      <c r="G475" s="327">
        <v>0</v>
      </c>
      <c r="H475" s="327">
        <v>0</v>
      </c>
      <c r="I475" s="327">
        <v>0</v>
      </c>
      <c r="J475" s="327">
        <v>0</v>
      </c>
      <c r="K475" s="327">
        <v>0</v>
      </c>
      <c r="L475" s="327">
        <v>0.1</v>
      </c>
      <c r="M475" s="327">
        <v>0.9</v>
      </c>
      <c r="N475" s="327">
        <v>1.5</v>
      </c>
      <c r="O475" s="327">
        <v>4.2</v>
      </c>
      <c r="P475" s="327">
        <v>5.9</v>
      </c>
      <c r="Q475" s="327">
        <v>5.9</v>
      </c>
      <c r="R475" s="327">
        <v>5.9</v>
      </c>
      <c r="S475" s="327">
        <v>5.9</v>
      </c>
      <c r="T475" s="327">
        <v>5.8</v>
      </c>
      <c r="U475" s="327">
        <v>5.9</v>
      </c>
      <c r="V475" s="327">
        <v>5.8</v>
      </c>
      <c r="W475" s="327">
        <v>4.8</v>
      </c>
      <c r="X475" s="327">
        <v>2.2999999999999998</v>
      </c>
      <c r="Y475" s="327">
        <v>0.3</v>
      </c>
      <c r="Z475" s="327">
        <v>0</v>
      </c>
      <c r="AA475" s="327">
        <v>0</v>
      </c>
      <c r="AB475" s="360">
        <v>0</v>
      </c>
      <c r="AC475" s="361">
        <v>55.199999999999982</v>
      </c>
    </row>
    <row r="476" spans="3:29" ht="10.35" customHeight="1" x14ac:dyDescent="0.15">
      <c r="C476" s="358" t="s">
        <v>2027</v>
      </c>
      <c r="D476" s="370" t="s">
        <v>470</v>
      </c>
      <c r="E476" s="359">
        <v>0</v>
      </c>
      <c r="F476" s="327">
        <v>0</v>
      </c>
      <c r="G476" s="327">
        <v>0</v>
      </c>
      <c r="H476" s="327">
        <v>0</v>
      </c>
      <c r="I476" s="327">
        <v>0</v>
      </c>
      <c r="J476" s="327">
        <v>0</v>
      </c>
      <c r="K476" s="327">
        <v>0</v>
      </c>
      <c r="L476" s="327">
        <v>1.1000000000000001</v>
      </c>
      <c r="M476" s="327">
        <v>3.1</v>
      </c>
      <c r="N476" s="327">
        <v>4.7</v>
      </c>
      <c r="O476" s="327">
        <v>5</v>
      </c>
      <c r="P476" s="327">
        <v>5</v>
      </c>
      <c r="Q476" s="327">
        <v>5.2</v>
      </c>
      <c r="R476" s="327">
        <v>5.3</v>
      </c>
      <c r="S476" s="327">
        <v>5.2</v>
      </c>
      <c r="T476" s="327">
        <v>5</v>
      </c>
      <c r="U476" s="327">
        <v>4.8</v>
      </c>
      <c r="V476" s="327">
        <v>4.5</v>
      </c>
      <c r="W476" s="327">
        <v>3.2</v>
      </c>
      <c r="X476" s="327">
        <v>1.2</v>
      </c>
      <c r="Y476" s="327">
        <v>0.1</v>
      </c>
      <c r="Z476" s="327">
        <v>0</v>
      </c>
      <c r="AA476" s="327">
        <v>0</v>
      </c>
      <c r="AB476" s="360">
        <v>0</v>
      </c>
      <c r="AC476" s="361">
        <v>53.400000000000006</v>
      </c>
    </row>
    <row r="477" spans="3:29" ht="10.35" customHeight="1" x14ac:dyDescent="0.15">
      <c r="C477" s="358" t="s">
        <v>2028</v>
      </c>
      <c r="D477" s="370" t="s">
        <v>471</v>
      </c>
      <c r="E477" s="359">
        <v>0</v>
      </c>
      <c r="F477" s="327">
        <v>0</v>
      </c>
      <c r="G477" s="327">
        <v>0</v>
      </c>
      <c r="H477" s="327">
        <v>0</v>
      </c>
      <c r="I477" s="327">
        <v>0</v>
      </c>
      <c r="J477" s="327">
        <v>0</v>
      </c>
      <c r="K477" s="327">
        <v>0</v>
      </c>
      <c r="L477" s="327">
        <v>1.6</v>
      </c>
      <c r="M477" s="327">
        <v>6.5</v>
      </c>
      <c r="N477" s="327">
        <v>8</v>
      </c>
      <c r="O477" s="327">
        <v>8</v>
      </c>
      <c r="P477" s="327">
        <v>8</v>
      </c>
      <c r="Q477" s="327">
        <v>8</v>
      </c>
      <c r="R477" s="327">
        <v>8</v>
      </c>
      <c r="S477" s="327">
        <v>8</v>
      </c>
      <c r="T477" s="327">
        <v>8</v>
      </c>
      <c r="U477" s="327">
        <v>8</v>
      </c>
      <c r="V477" s="327">
        <v>7.8</v>
      </c>
      <c r="W477" s="327">
        <v>6.8</v>
      </c>
      <c r="X477" s="327">
        <v>3.3</v>
      </c>
      <c r="Y477" s="327">
        <v>0.3</v>
      </c>
      <c r="Z477" s="327">
        <v>0</v>
      </c>
      <c r="AA477" s="327">
        <v>0</v>
      </c>
      <c r="AB477" s="360">
        <v>0</v>
      </c>
      <c r="AC477" s="361">
        <v>90.299999999999983</v>
      </c>
    </row>
    <row r="478" spans="3:29" ht="10.35" customHeight="1" x14ac:dyDescent="0.15">
      <c r="C478" s="358" t="s">
        <v>2029</v>
      </c>
      <c r="D478" s="370" t="s">
        <v>472</v>
      </c>
      <c r="E478" s="359">
        <v>0</v>
      </c>
      <c r="F478" s="327">
        <v>0</v>
      </c>
      <c r="G478" s="327">
        <v>0</v>
      </c>
      <c r="H478" s="327">
        <v>0</v>
      </c>
      <c r="I478" s="327">
        <v>0</v>
      </c>
      <c r="J478" s="327">
        <v>0</v>
      </c>
      <c r="K478" s="327">
        <v>0</v>
      </c>
      <c r="L478" s="327">
        <v>0</v>
      </c>
      <c r="M478" s="327">
        <v>0</v>
      </c>
      <c r="N478" s="327">
        <v>0</v>
      </c>
      <c r="O478" s="327">
        <v>0</v>
      </c>
      <c r="P478" s="327">
        <v>0</v>
      </c>
      <c r="Q478" s="327">
        <v>0</v>
      </c>
      <c r="R478" s="327">
        <v>0</v>
      </c>
      <c r="S478" s="327">
        <v>0</v>
      </c>
      <c r="T478" s="327">
        <v>0</v>
      </c>
      <c r="U478" s="327">
        <v>2.2999999999999998</v>
      </c>
      <c r="V478" s="327">
        <v>2.2000000000000002</v>
      </c>
      <c r="W478" s="327">
        <v>1.8</v>
      </c>
      <c r="X478" s="327">
        <v>0.8</v>
      </c>
      <c r="Y478" s="327">
        <v>0.1</v>
      </c>
      <c r="Z478" s="327">
        <v>0</v>
      </c>
      <c r="AA478" s="327">
        <v>0</v>
      </c>
      <c r="AB478" s="360">
        <v>0</v>
      </c>
      <c r="AC478" s="361">
        <v>7.1999999999999993</v>
      </c>
    </row>
    <row r="479" spans="3:29" ht="10.35" customHeight="1" x14ac:dyDescent="0.15">
      <c r="C479" s="358" t="s">
        <v>2030</v>
      </c>
      <c r="D479" s="370" t="s">
        <v>473</v>
      </c>
      <c r="E479" s="359">
        <v>0</v>
      </c>
      <c r="F479" s="327">
        <v>0</v>
      </c>
      <c r="G479" s="327">
        <v>0</v>
      </c>
      <c r="H479" s="327">
        <v>0</v>
      </c>
      <c r="I479" s="327">
        <v>0</v>
      </c>
      <c r="J479" s="327">
        <v>0</v>
      </c>
      <c r="K479" s="327">
        <v>0</v>
      </c>
      <c r="L479" s="327">
        <v>2</v>
      </c>
      <c r="M479" s="327">
        <v>5.4</v>
      </c>
      <c r="N479" s="327">
        <v>7.7</v>
      </c>
      <c r="O479" s="327">
        <v>8.3000000000000007</v>
      </c>
      <c r="P479" s="327">
        <v>8.6</v>
      </c>
      <c r="Q479" s="327">
        <v>8.5</v>
      </c>
      <c r="R479" s="327">
        <v>8.3000000000000007</v>
      </c>
      <c r="S479" s="327">
        <v>8</v>
      </c>
      <c r="T479" s="327">
        <v>7.8</v>
      </c>
      <c r="U479" s="327">
        <v>7.6</v>
      </c>
      <c r="V479" s="327">
        <v>8</v>
      </c>
      <c r="W479" s="327">
        <v>6.3</v>
      </c>
      <c r="X479" s="327">
        <v>2.6</v>
      </c>
      <c r="Y479" s="327">
        <v>0.3</v>
      </c>
      <c r="Z479" s="327">
        <v>0</v>
      </c>
      <c r="AA479" s="327">
        <v>0</v>
      </c>
      <c r="AB479" s="360">
        <v>0</v>
      </c>
      <c r="AC479" s="361">
        <v>89.399999999999977</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5.8</v>
      </c>
      <c r="S480" s="327">
        <v>5.8</v>
      </c>
      <c r="T480" s="327">
        <v>5.8</v>
      </c>
      <c r="U480" s="327">
        <v>5.8</v>
      </c>
      <c r="V480" s="327">
        <v>5.8</v>
      </c>
      <c r="W480" s="327">
        <v>4.4000000000000004</v>
      </c>
      <c r="X480" s="327">
        <v>1.7</v>
      </c>
      <c r="Y480" s="327">
        <v>0.1</v>
      </c>
      <c r="Z480" s="327">
        <v>0</v>
      </c>
      <c r="AA480" s="327">
        <v>0</v>
      </c>
      <c r="AB480" s="360">
        <v>0</v>
      </c>
      <c r="AC480" s="361">
        <v>64.09999999999998</v>
      </c>
    </row>
    <row r="481" spans="3:29" ht="10.35" customHeight="1" x14ac:dyDescent="0.15">
      <c r="C481" s="358" t="s">
        <v>2032</v>
      </c>
      <c r="D481" s="370" t="s">
        <v>475</v>
      </c>
      <c r="E481" s="359">
        <v>0</v>
      </c>
      <c r="F481" s="327">
        <v>0</v>
      </c>
      <c r="G481" s="327">
        <v>0</v>
      </c>
      <c r="H481" s="327">
        <v>0</v>
      </c>
      <c r="I481" s="327">
        <v>0</v>
      </c>
      <c r="J481" s="327">
        <v>0</v>
      </c>
      <c r="K481" s="327">
        <v>0</v>
      </c>
      <c r="L481" s="327">
        <v>0.9</v>
      </c>
      <c r="M481" s="327">
        <v>4.4000000000000004</v>
      </c>
      <c r="N481" s="327">
        <v>7.7</v>
      </c>
      <c r="O481" s="327">
        <v>8.3000000000000007</v>
      </c>
      <c r="P481" s="327">
        <v>8.4</v>
      </c>
      <c r="Q481" s="327">
        <v>8.5</v>
      </c>
      <c r="R481" s="327">
        <v>8.4</v>
      </c>
      <c r="S481" s="327">
        <v>8.3000000000000007</v>
      </c>
      <c r="T481" s="327">
        <v>8.1999999999999993</v>
      </c>
      <c r="U481" s="327">
        <v>8</v>
      </c>
      <c r="V481" s="327">
        <v>7.5</v>
      </c>
      <c r="W481" s="327">
        <v>5.3</v>
      </c>
      <c r="X481" s="327">
        <v>2</v>
      </c>
      <c r="Y481" s="327">
        <v>0.2</v>
      </c>
      <c r="Z481" s="327">
        <v>0</v>
      </c>
      <c r="AA481" s="327">
        <v>0</v>
      </c>
      <c r="AB481" s="360">
        <v>0</v>
      </c>
      <c r="AC481" s="361">
        <v>86.100000000000009</v>
      </c>
    </row>
    <row r="482" spans="3:29" ht="10.35" customHeight="1" x14ac:dyDescent="0.15">
      <c r="C482" s="358" t="s">
        <v>2033</v>
      </c>
      <c r="D482" s="370" t="s">
        <v>476</v>
      </c>
      <c r="E482" s="359">
        <v>0</v>
      </c>
      <c r="F482" s="327">
        <v>0</v>
      </c>
      <c r="G482" s="327">
        <v>0</v>
      </c>
      <c r="H482" s="327">
        <v>0</v>
      </c>
      <c r="I482" s="327">
        <v>0</v>
      </c>
      <c r="J482" s="327">
        <v>0</v>
      </c>
      <c r="K482" s="327">
        <v>0.1</v>
      </c>
      <c r="L482" s="327">
        <v>1.9</v>
      </c>
      <c r="M482" s="327">
        <v>4.5</v>
      </c>
      <c r="N482" s="327">
        <v>5.8</v>
      </c>
      <c r="O482" s="327">
        <v>5.8</v>
      </c>
      <c r="P482" s="327">
        <v>3.5</v>
      </c>
      <c r="Q482" s="327">
        <v>5</v>
      </c>
      <c r="R482" s="327">
        <v>6.5</v>
      </c>
      <c r="S482" s="327">
        <v>8.1999999999999993</v>
      </c>
      <c r="T482" s="327">
        <v>8.5</v>
      </c>
      <c r="U482" s="327">
        <v>8.1999999999999993</v>
      </c>
      <c r="V482" s="327">
        <v>7.8</v>
      </c>
      <c r="W482" s="327">
        <v>6.6</v>
      </c>
      <c r="X482" s="327">
        <v>3.1</v>
      </c>
      <c r="Y482" s="327">
        <v>0.4</v>
      </c>
      <c r="Z482" s="327">
        <v>0</v>
      </c>
      <c r="AA482" s="327">
        <v>0</v>
      </c>
      <c r="AB482" s="360">
        <v>0</v>
      </c>
      <c r="AC482" s="361">
        <v>75.899999999999991</v>
      </c>
    </row>
    <row r="483" spans="3:29" ht="10.35" customHeight="1" x14ac:dyDescent="0.15">
      <c r="C483" s="358" t="s">
        <v>2034</v>
      </c>
      <c r="D483" s="370" t="s">
        <v>477</v>
      </c>
      <c r="E483" s="359">
        <v>0</v>
      </c>
      <c r="F483" s="327">
        <v>0</v>
      </c>
      <c r="G483" s="327">
        <v>0</v>
      </c>
      <c r="H483" s="327">
        <v>0</v>
      </c>
      <c r="I483" s="327">
        <v>0</v>
      </c>
      <c r="J483" s="327">
        <v>0</v>
      </c>
      <c r="K483" s="327">
        <v>0</v>
      </c>
      <c r="L483" s="327">
        <v>0.2</v>
      </c>
      <c r="M483" s="327">
        <v>0.4</v>
      </c>
      <c r="N483" s="327">
        <v>0.6</v>
      </c>
      <c r="O483" s="327">
        <v>0.8</v>
      </c>
      <c r="P483" s="327">
        <v>0.8</v>
      </c>
      <c r="Q483" s="327">
        <v>0.8</v>
      </c>
      <c r="R483" s="327">
        <v>0.8</v>
      </c>
      <c r="S483" s="327">
        <v>0.8</v>
      </c>
      <c r="T483" s="327">
        <v>0.8</v>
      </c>
      <c r="U483" s="327">
        <v>0.8</v>
      </c>
      <c r="V483" s="327">
        <v>0.8</v>
      </c>
      <c r="W483" s="327">
        <v>0.7</v>
      </c>
      <c r="X483" s="327">
        <v>0.4</v>
      </c>
      <c r="Y483" s="327">
        <v>0</v>
      </c>
      <c r="Z483" s="327">
        <v>0</v>
      </c>
      <c r="AA483" s="327">
        <v>0</v>
      </c>
      <c r="AB483" s="360">
        <v>0</v>
      </c>
      <c r="AC483" s="361">
        <v>8.6999999999999993</v>
      </c>
    </row>
    <row r="484" spans="3:29" ht="10.35" customHeight="1" x14ac:dyDescent="0.15">
      <c r="C484" s="358" t="s">
        <v>2035</v>
      </c>
      <c r="D484" s="370" t="s">
        <v>478</v>
      </c>
      <c r="E484" s="359">
        <v>0</v>
      </c>
      <c r="F484" s="327">
        <v>0</v>
      </c>
      <c r="G484" s="327">
        <v>0</v>
      </c>
      <c r="H484" s="327">
        <v>0</v>
      </c>
      <c r="I484" s="327">
        <v>0</v>
      </c>
      <c r="J484" s="327">
        <v>0</v>
      </c>
      <c r="K484" s="327">
        <v>0.1</v>
      </c>
      <c r="L484" s="327">
        <v>1.6</v>
      </c>
      <c r="M484" s="327">
        <v>4.4000000000000004</v>
      </c>
      <c r="N484" s="327">
        <v>5.8</v>
      </c>
      <c r="O484" s="327">
        <v>5.8</v>
      </c>
      <c r="P484" s="327">
        <v>5.3</v>
      </c>
      <c r="Q484" s="327">
        <v>4.2</v>
      </c>
      <c r="R484" s="327">
        <v>3.7</v>
      </c>
      <c r="S484" s="327">
        <v>2.8</v>
      </c>
      <c r="T484" s="327">
        <v>1.8</v>
      </c>
      <c r="U484" s="327">
        <v>0.8</v>
      </c>
      <c r="V484" s="327">
        <v>0.7</v>
      </c>
      <c r="W484" s="327">
        <v>0.6</v>
      </c>
      <c r="X484" s="327">
        <v>0.7</v>
      </c>
      <c r="Y484" s="327">
        <v>0.1</v>
      </c>
      <c r="Z484" s="327">
        <v>0</v>
      </c>
      <c r="AA484" s="327">
        <v>0</v>
      </c>
      <c r="AB484" s="360">
        <v>0</v>
      </c>
      <c r="AC484" s="361">
        <v>38.4</v>
      </c>
    </row>
    <row r="485" spans="3:29" ht="10.35" customHeight="1" x14ac:dyDescent="0.15">
      <c r="C485" s="358" t="s">
        <v>2036</v>
      </c>
      <c r="D485" s="370" t="s">
        <v>479</v>
      </c>
      <c r="E485" s="359">
        <v>0</v>
      </c>
      <c r="F485" s="327">
        <v>0</v>
      </c>
      <c r="G485" s="327">
        <v>0</v>
      </c>
      <c r="H485" s="327">
        <v>0</v>
      </c>
      <c r="I485" s="327">
        <v>0</v>
      </c>
      <c r="J485" s="327">
        <v>0</v>
      </c>
      <c r="K485" s="327">
        <v>0</v>
      </c>
      <c r="L485" s="327">
        <v>0.2</v>
      </c>
      <c r="M485" s="327">
        <v>1.2</v>
      </c>
      <c r="N485" s="327">
        <v>3.7</v>
      </c>
      <c r="O485" s="327">
        <v>8.1</v>
      </c>
      <c r="P485" s="327">
        <v>9</v>
      </c>
      <c r="Q485" s="327">
        <v>0</v>
      </c>
      <c r="R485" s="327">
        <v>0</v>
      </c>
      <c r="S485" s="327">
        <v>9</v>
      </c>
      <c r="T485" s="327">
        <v>8.9</v>
      </c>
      <c r="U485" s="327">
        <v>8.6999999999999993</v>
      </c>
      <c r="V485" s="327">
        <v>8</v>
      </c>
      <c r="W485" s="327">
        <v>6.6</v>
      </c>
      <c r="X485" s="327">
        <v>3</v>
      </c>
      <c r="Y485" s="327">
        <v>0.4</v>
      </c>
      <c r="Z485" s="327">
        <v>0</v>
      </c>
      <c r="AA485" s="327">
        <v>0</v>
      </c>
      <c r="AB485" s="360">
        <v>0</v>
      </c>
      <c r="AC485" s="361">
        <v>66.800000000000011</v>
      </c>
    </row>
    <row r="486" spans="3:29" ht="10.35" customHeight="1" x14ac:dyDescent="0.15">
      <c r="C486" s="358" t="s">
        <v>2037</v>
      </c>
      <c r="D486" s="370" t="s">
        <v>480</v>
      </c>
      <c r="E486" s="359">
        <v>0</v>
      </c>
      <c r="F486" s="327">
        <v>0</v>
      </c>
      <c r="G486" s="327">
        <v>0</v>
      </c>
      <c r="H486" s="327">
        <v>0</v>
      </c>
      <c r="I486" s="327">
        <v>0</v>
      </c>
      <c r="J486" s="327">
        <v>0</v>
      </c>
      <c r="K486" s="327">
        <v>0</v>
      </c>
      <c r="L486" s="327">
        <v>0</v>
      </c>
      <c r="M486" s="327">
        <v>0</v>
      </c>
      <c r="N486" s="327">
        <v>3.9</v>
      </c>
      <c r="O486" s="327">
        <v>5.8</v>
      </c>
      <c r="P486" s="327">
        <v>6</v>
      </c>
      <c r="Q486" s="327">
        <v>6.3</v>
      </c>
      <c r="R486" s="327">
        <v>6.3</v>
      </c>
      <c r="S486" s="327">
        <v>6</v>
      </c>
      <c r="T486" s="327">
        <v>5.4</v>
      </c>
      <c r="U486" s="327">
        <v>4.9000000000000004</v>
      </c>
      <c r="V486" s="327">
        <v>4.5</v>
      </c>
      <c r="W486" s="327">
        <v>3.6</v>
      </c>
      <c r="X486" s="327">
        <v>1.7</v>
      </c>
      <c r="Y486" s="327">
        <v>0.2</v>
      </c>
      <c r="Z486" s="327">
        <v>0</v>
      </c>
      <c r="AA486" s="327">
        <v>0</v>
      </c>
      <c r="AB486" s="360">
        <v>0</v>
      </c>
      <c r="AC486" s="361">
        <v>54.6</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2.4</v>
      </c>
      <c r="O487" s="327">
        <v>2.2999999999999998</v>
      </c>
      <c r="P487" s="327">
        <v>1.9</v>
      </c>
      <c r="Q487" s="327">
        <v>2.6</v>
      </c>
      <c r="R487" s="327">
        <v>2.6</v>
      </c>
      <c r="S487" s="327">
        <v>2.6</v>
      </c>
      <c r="T487" s="327">
        <v>2.6</v>
      </c>
      <c r="U487" s="327">
        <v>2.5</v>
      </c>
      <c r="V487" s="327">
        <v>2.4</v>
      </c>
      <c r="W487" s="327">
        <v>1.4</v>
      </c>
      <c r="X487" s="327">
        <v>0.4</v>
      </c>
      <c r="Y487" s="327">
        <v>0</v>
      </c>
      <c r="Z487" s="327">
        <v>0</v>
      </c>
      <c r="AA487" s="327">
        <v>0</v>
      </c>
      <c r="AB487" s="360">
        <v>0</v>
      </c>
      <c r="AC487" s="361">
        <v>25.999999999999996</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1.9</v>
      </c>
      <c r="O488" s="327">
        <v>2.2999999999999998</v>
      </c>
      <c r="P488" s="327">
        <v>2.4</v>
      </c>
      <c r="Q488" s="327">
        <v>2.4</v>
      </c>
      <c r="R488" s="327">
        <v>2.4</v>
      </c>
      <c r="S488" s="327">
        <v>2.4</v>
      </c>
      <c r="T488" s="327">
        <v>2.2999999999999998</v>
      </c>
      <c r="U488" s="327">
        <v>2.2999999999999998</v>
      </c>
      <c r="V488" s="327">
        <v>2</v>
      </c>
      <c r="W488" s="327">
        <v>1.3</v>
      </c>
      <c r="X488" s="327">
        <v>0.5</v>
      </c>
      <c r="Y488" s="327">
        <v>0</v>
      </c>
      <c r="Z488" s="327">
        <v>0</v>
      </c>
      <c r="AA488" s="327">
        <v>0</v>
      </c>
      <c r="AB488" s="360">
        <v>0</v>
      </c>
      <c r="AC488" s="361">
        <v>23.8</v>
      </c>
    </row>
    <row r="489" spans="3:29" ht="10.35" customHeight="1" x14ac:dyDescent="0.15">
      <c r="C489" s="358" t="s">
        <v>2040</v>
      </c>
      <c r="D489" s="370" t="s">
        <v>483</v>
      </c>
      <c r="E489" s="359">
        <v>0</v>
      </c>
      <c r="F489" s="327">
        <v>0</v>
      </c>
      <c r="G489" s="327">
        <v>0</v>
      </c>
      <c r="H489" s="327">
        <v>0</v>
      </c>
      <c r="I489" s="327">
        <v>0</v>
      </c>
      <c r="J489" s="327">
        <v>0</v>
      </c>
      <c r="K489" s="327">
        <v>0</v>
      </c>
      <c r="L489" s="327">
        <v>2.8</v>
      </c>
      <c r="M489" s="327">
        <v>8.1</v>
      </c>
      <c r="N489" s="327">
        <v>8.8000000000000007</v>
      </c>
      <c r="O489" s="327">
        <v>6</v>
      </c>
      <c r="P489" s="327">
        <v>6</v>
      </c>
      <c r="Q489" s="327">
        <v>6</v>
      </c>
      <c r="R489" s="327">
        <v>6</v>
      </c>
      <c r="S489" s="327">
        <v>6</v>
      </c>
      <c r="T489" s="327">
        <v>6</v>
      </c>
      <c r="U489" s="327">
        <v>6</v>
      </c>
      <c r="V489" s="327">
        <v>6</v>
      </c>
      <c r="W489" s="327">
        <v>6</v>
      </c>
      <c r="X489" s="327">
        <v>3.7</v>
      </c>
      <c r="Y489" s="327">
        <v>0.2</v>
      </c>
      <c r="Z489" s="327">
        <v>0</v>
      </c>
      <c r="AA489" s="327">
        <v>0</v>
      </c>
      <c r="AB489" s="360">
        <v>0</v>
      </c>
      <c r="AC489" s="361">
        <v>77.600000000000009</v>
      </c>
    </row>
    <row r="490" spans="3:29" ht="10.35" customHeight="1" x14ac:dyDescent="0.15">
      <c r="C490" s="358" t="s">
        <v>2041</v>
      </c>
      <c r="D490" s="370" t="s">
        <v>484</v>
      </c>
      <c r="E490" s="359">
        <v>0</v>
      </c>
      <c r="F490" s="327">
        <v>0</v>
      </c>
      <c r="G490" s="327">
        <v>0</v>
      </c>
      <c r="H490" s="327">
        <v>0</v>
      </c>
      <c r="I490" s="327">
        <v>0</v>
      </c>
      <c r="J490" s="327">
        <v>0</v>
      </c>
      <c r="K490" s="327">
        <v>0</v>
      </c>
      <c r="L490" s="327">
        <v>0.5</v>
      </c>
      <c r="M490" s="327">
        <v>1.3</v>
      </c>
      <c r="N490" s="327">
        <v>1.6</v>
      </c>
      <c r="O490" s="327">
        <v>1</v>
      </c>
      <c r="P490" s="327">
        <v>1</v>
      </c>
      <c r="Q490" s="327">
        <v>1</v>
      </c>
      <c r="R490" s="327">
        <v>1</v>
      </c>
      <c r="S490" s="327">
        <v>1</v>
      </c>
      <c r="T490" s="327">
        <v>1</v>
      </c>
      <c r="U490" s="327">
        <v>1</v>
      </c>
      <c r="V490" s="327">
        <v>1</v>
      </c>
      <c r="W490" s="327">
        <v>1</v>
      </c>
      <c r="X490" s="327">
        <v>0.8</v>
      </c>
      <c r="Y490" s="327">
        <v>0.1</v>
      </c>
      <c r="Z490" s="327">
        <v>0</v>
      </c>
      <c r="AA490" s="327">
        <v>0</v>
      </c>
      <c r="AB490" s="360">
        <v>0</v>
      </c>
      <c r="AC490" s="361">
        <v>13.3</v>
      </c>
    </row>
    <row r="491" spans="3:29" ht="10.35" customHeight="1" x14ac:dyDescent="0.15">
      <c r="C491" s="358" t="s">
        <v>2042</v>
      </c>
      <c r="D491" s="370" t="s">
        <v>485</v>
      </c>
      <c r="E491" s="359">
        <v>0</v>
      </c>
      <c r="F491" s="327">
        <v>0</v>
      </c>
      <c r="G491" s="327">
        <v>0</v>
      </c>
      <c r="H491" s="327">
        <v>0</v>
      </c>
      <c r="I491" s="327">
        <v>0</v>
      </c>
      <c r="J491" s="327">
        <v>0</v>
      </c>
      <c r="K491" s="327">
        <v>0</v>
      </c>
      <c r="L491" s="327">
        <v>2.1</v>
      </c>
      <c r="M491" s="327">
        <v>5.2</v>
      </c>
      <c r="N491" s="327">
        <v>5.3</v>
      </c>
      <c r="O491" s="327">
        <v>5</v>
      </c>
      <c r="P491" s="327">
        <v>3</v>
      </c>
      <c r="Q491" s="327">
        <v>3</v>
      </c>
      <c r="R491" s="327">
        <v>3</v>
      </c>
      <c r="S491" s="327">
        <v>3</v>
      </c>
      <c r="T491" s="327">
        <v>3</v>
      </c>
      <c r="U491" s="327">
        <v>3</v>
      </c>
      <c r="V491" s="327">
        <v>3</v>
      </c>
      <c r="W491" s="327">
        <v>3</v>
      </c>
      <c r="X491" s="327">
        <v>2.9</v>
      </c>
      <c r="Y491" s="327">
        <v>0.5</v>
      </c>
      <c r="Z491" s="327">
        <v>0</v>
      </c>
      <c r="AA491" s="327">
        <v>0</v>
      </c>
      <c r="AB491" s="360">
        <v>0</v>
      </c>
      <c r="AC491" s="361">
        <v>45</v>
      </c>
    </row>
    <row r="492" spans="3:29" ht="10.35" customHeight="1" x14ac:dyDescent="0.15">
      <c r="C492" s="358" t="s">
        <v>2043</v>
      </c>
      <c r="D492" s="370" t="s">
        <v>486</v>
      </c>
      <c r="E492" s="359">
        <v>0</v>
      </c>
      <c r="F492" s="327">
        <v>0</v>
      </c>
      <c r="G492" s="327">
        <v>0</v>
      </c>
      <c r="H492" s="327">
        <v>0</v>
      </c>
      <c r="I492" s="327">
        <v>0</v>
      </c>
      <c r="J492" s="327">
        <v>0</v>
      </c>
      <c r="K492" s="327">
        <v>0</v>
      </c>
      <c r="L492" s="327">
        <v>0.3</v>
      </c>
      <c r="M492" s="327">
        <v>0.7</v>
      </c>
      <c r="N492" s="327">
        <v>0.9</v>
      </c>
      <c r="O492" s="327">
        <v>1.2</v>
      </c>
      <c r="P492" s="327">
        <v>1.3</v>
      </c>
      <c r="Q492" s="327">
        <v>1.4</v>
      </c>
      <c r="R492" s="327">
        <v>1.4</v>
      </c>
      <c r="S492" s="327">
        <v>1.4</v>
      </c>
      <c r="T492" s="327">
        <v>1.4</v>
      </c>
      <c r="U492" s="327">
        <v>1.3</v>
      </c>
      <c r="V492" s="327">
        <v>1.1000000000000001</v>
      </c>
      <c r="W492" s="327">
        <v>0.8</v>
      </c>
      <c r="X492" s="327">
        <v>0.5</v>
      </c>
      <c r="Y492" s="327">
        <v>0.1</v>
      </c>
      <c r="Z492" s="327">
        <v>0</v>
      </c>
      <c r="AA492" s="327">
        <v>0</v>
      </c>
      <c r="AB492" s="360">
        <v>0</v>
      </c>
      <c r="AC492" s="361">
        <v>13.8</v>
      </c>
    </row>
    <row r="493" spans="3:29" ht="10.35" customHeight="1" x14ac:dyDescent="0.15">
      <c r="C493" s="358" t="s">
        <v>2044</v>
      </c>
      <c r="D493" s="370" t="s">
        <v>487</v>
      </c>
      <c r="E493" s="359">
        <v>0</v>
      </c>
      <c r="F493" s="327">
        <v>0</v>
      </c>
      <c r="G493" s="327">
        <v>0</v>
      </c>
      <c r="H493" s="327">
        <v>0</v>
      </c>
      <c r="I493" s="327">
        <v>0</v>
      </c>
      <c r="J493" s="327">
        <v>0</v>
      </c>
      <c r="K493" s="327">
        <v>0.1</v>
      </c>
      <c r="L493" s="327">
        <v>2.2000000000000002</v>
      </c>
      <c r="M493" s="327">
        <v>6.3</v>
      </c>
      <c r="N493" s="327">
        <v>8.5</v>
      </c>
      <c r="O493" s="327">
        <v>9</v>
      </c>
      <c r="P493" s="327">
        <v>9</v>
      </c>
      <c r="Q493" s="327">
        <v>9</v>
      </c>
      <c r="R493" s="327">
        <v>9</v>
      </c>
      <c r="S493" s="327">
        <v>9</v>
      </c>
      <c r="T493" s="327">
        <v>9</v>
      </c>
      <c r="U493" s="327">
        <v>8.8000000000000007</v>
      </c>
      <c r="V493" s="327">
        <v>8.3000000000000007</v>
      </c>
      <c r="W493" s="327">
        <v>6.7</v>
      </c>
      <c r="X493" s="327">
        <v>3</v>
      </c>
      <c r="Y493" s="327">
        <v>0.3</v>
      </c>
      <c r="Z493" s="327">
        <v>0</v>
      </c>
      <c r="AA493" s="327">
        <v>0</v>
      </c>
      <c r="AB493" s="360">
        <v>0</v>
      </c>
      <c r="AC493" s="361">
        <v>98.199999999999989</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0.1</v>
      </c>
      <c r="Z494" s="327">
        <v>0</v>
      </c>
      <c r="AA494" s="327">
        <v>0</v>
      </c>
      <c r="AB494" s="360">
        <v>0</v>
      </c>
      <c r="AC494" s="361">
        <v>0.1</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1.8</v>
      </c>
      <c r="N495" s="327">
        <v>3.7</v>
      </c>
      <c r="O495" s="327">
        <v>5.6</v>
      </c>
      <c r="P495" s="327">
        <v>7.1</v>
      </c>
      <c r="Q495" s="327">
        <v>8</v>
      </c>
      <c r="R495" s="327">
        <v>8.3000000000000007</v>
      </c>
      <c r="S495" s="327">
        <v>8.1999999999999993</v>
      </c>
      <c r="T495" s="327">
        <v>7.4</v>
      </c>
      <c r="U495" s="327">
        <v>6</v>
      </c>
      <c r="V495" s="327">
        <v>4.0999999999999996</v>
      </c>
      <c r="W495" s="327">
        <v>2.1</v>
      </c>
      <c r="X495" s="327">
        <v>0.7</v>
      </c>
      <c r="Y495" s="327">
        <v>0.1</v>
      </c>
      <c r="Z495" s="327">
        <v>0</v>
      </c>
      <c r="AA495" s="327">
        <v>0</v>
      </c>
      <c r="AB495" s="360">
        <v>0</v>
      </c>
      <c r="AC495" s="361">
        <v>63.600000000000009</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0.8</v>
      </c>
      <c r="M497" s="327">
        <v>1.7</v>
      </c>
      <c r="N497" s="327">
        <v>2.1</v>
      </c>
      <c r="O497" s="327">
        <v>2.7</v>
      </c>
      <c r="P497" s="327">
        <v>3.1</v>
      </c>
      <c r="Q497" s="327">
        <v>3.3</v>
      </c>
      <c r="R497" s="327">
        <v>3.3</v>
      </c>
      <c r="S497" s="327">
        <v>3.2</v>
      </c>
      <c r="T497" s="327">
        <v>3.3</v>
      </c>
      <c r="U497" s="327">
        <v>3</v>
      </c>
      <c r="V497" s="327">
        <v>2.5</v>
      </c>
      <c r="W497" s="327">
        <v>1.9</v>
      </c>
      <c r="X497" s="327">
        <v>1.2</v>
      </c>
      <c r="Y497" s="327">
        <v>0.2</v>
      </c>
      <c r="Z497" s="327">
        <v>0</v>
      </c>
      <c r="AA497" s="327">
        <v>0</v>
      </c>
      <c r="AB497" s="360">
        <v>0</v>
      </c>
      <c r="AC497" s="361">
        <v>32.400000000000006</v>
      </c>
    </row>
    <row r="498" spans="3:29" ht="10.35" customHeight="1" x14ac:dyDescent="0.15">
      <c r="C498" s="358" t="s">
        <v>2049</v>
      </c>
      <c r="D498" s="370" t="s">
        <v>492</v>
      </c>
      <c r="E498" s="359">
        <v>0</v>
      </c>
      <c r="F498" s="327">
        <v>0</v>
      </c>
      <c r="G498" s="327">
        <v>0</v>
      </c>
      <c r="H498" s="327">
        <v>0</v>
      </c>
      <c r="I498" s="327">
        <v>0</v>
      </c>
      <c r="J498" s="327">
        <v>0</v>
      </c>
      <c r="K498" s="327">
        <v>0.1</v>
      </c>
      <c r="L498" s="327">
        <v>0.8</v>
      </c>
      <c r="M498" s="327">
        <v>1.4</v>
      </c>
      <c r="N498" s="327">
        <v>1.9</v>
      </c>
      <c r="O498" s="327">
        <v>2.2999999999999998</v>
      </c>
      <c r="P498" s="327">
        <v>2.6</v>
      </c>
      <c r="Q498" s="327">
        <v>2.7</v>
      </c>
      <c r="R498" s="327">
        <v>2.7</v>
      </c>
      <c r="S498" s="327">
        <v>2.7</v>
      </c>
      <c r="T498" s="327">
        <v>2.7</v>
      </c>
      <c r="U498" s="327">
        <v>2.5</v>
      </c>
      <c r="V498" s="327">
        <v>2.1</v>
      </c>
      <c r="W498" s="327">
        <v>1.5</v>
      </c>
      <c r="X498" s="327">
        <v>0.8</v>
      </c>
      <c r="Y498" s="327">
        <v>0.1</v>
      </c>
      <c r="Z498" s="327">
        <v>0</v>
      </c>
      <c r="AA498" s="327">
        <v>0</v>
      </c>
      <c r="AB498" s="360">
        <v>0</v>
      </c>
      <c r="AC498" s="361">
        <v>26.900000000000002</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1.7</v>
      </c>
      <c r="N499" s="327">
        <v>2.4</v>
      </c>
      <c r="O499" s="327">
        <v>2.6</v>
      </c>
      <c r="P499" s="327">
        <v>2.7</v>
      </c>
      <c r="Q499" s="327">
        <v>2.8</v>
      </c>
      <c r="R499" s="327">
        <v>2.7</v>
      </c>
      <c r="S499" s="327">
        <v>2.7</v>
      </c>
      <c r="T499" s="327">
        <v>2.6</v>
      </c>
      <c r="U499" s="327">
        <v>2.6</v>
      </c>
      <c r="V499" s="327">
        <v>2.5</v>
      </c>
      <c r="W499" s="327">
        <v>2</v>
      </c>
      <c r="X499" s="327">
        <v>0.9</v>
      </c>
      <c r="Y499" s="327">
        <v>0.1</v>
      </c>
      <c r="Z499" s="327">
        <v>0</v>
      </c>
      <c r="AA499" s="327">
        <v>0</v>
      </c>
      <c r="AB499" s="360">
        <v>0</v>
      </c>
      <c r="AC499" s="361">
        <v>28.900000000000002</v>
      </c>
    </row>
    <row r="500" spans="3:29" ht="10.35" customHeight="1" x14ac:dyDescent="0.15">
      <c r="C500" s="358" t="s">
        <v>2051</v>
      </c>
      <c r="D500" s="370" t="s">
        <v>494</v>
      </c>
      <c r="E500" s="359">
        <v>0</v>
      </c>
      <c r="F500" s="327">
        <v>0</v>
      </c>
      <c r="G500" s="327">
        <v>0</v>
      </c>
      <c r="H500" s="327">
        <v>0</v>
      </c>
      <c r="I500" s="327">
        <v>0</v>
      </c>
      <c r="J500" s="327">
        <v>0</v>
      </c>
      <c r="K500" s="327">
        <v>0</v>
      </c>
      <c r="L500" s="327">
        <v>1.1000000000000001</v>
      </c>
      <c r="M500" s="327">
        <v>2.2999999999999998</v>
      </c>
      <c r="N500" s="327">
        <v>2.7</v>
      </c>
      <c r="O500" s="327">
        <v>2.9</v>
      </c>
      <c r="P500" s="327">
        <v>2.9</v>
      </c>
      <c r="Q500" s="327">
        <v>3</v>
      </c>
      <c r="R500" s="327">
        <v>3</v>
      </c>
      <c r="S500" s="327">
        <v>3</v>
      </c>
      <c r="T500" s="327">
        <v>3</v>
      </c>
      <c r="U500" s="327">
        <v>2.9</v>
      </c>
      <c r="V500" s="327">
        <v>2.8</v>
      </c>
      <c r="W500" s="327">
        <v>2.5</v>
      </c>
      <c r="X500" s="327">
        <v>1.3</v>
      </c>
      <c r="Y500" s="327">
        <v>0.2</v>
      </c>
      <c r="Z500" s="327">
        <v>0</v>
      </c>
      <c r="AA500" s="327">
        <v>0</v>
      </c>
      <c r="AB500" s="360">
        <v>0</v>
      </c>
      <c r="AC500" s="361">
        <v>33.599999999999994</v>
      </c>
    </row>
    <row r="501" spans="3:29" ht="10.35" customHeight="1" x14ac:dyDescent="0.15">
      <c r="C501" s="358" t="s">
        <v>2052</v>
      </c>
      <c r="D501" s="370" t="s">
        <v>495</v>
      </c>
      <c r="E501" s="359">
        <v>0</v>
      </c>
      <c r="F501" s="327">
        <v>0</v>
      </c>
      <c r="G501" s="327">
        <v>0</v>
      </c>
      <c r="H501" s="327">
        <v>0</v>
      </c>
      <c r="I501" s="327">
        <v>0</v>
      </c>
      <c r="J501" s="327">
        <v>0</v>
      </c>
      <c r="K501" s="327">
        <v>0</v>
      </c>
      <c r="L501" s="327">
        <v>0.5</v>
      </c>
      <c r="M501" s="327">
        <v>1.1000000000000001</v>
      </c>
      <c r="N501" s="327">
        <v>1.3</v>
      </c>
      <c r="O501" s="327">
        <v>1.3</v>
      </c>
      <c r="P501" s="327">
        <v>1.2</v>
      </c>
      <c r="Q501" s="327">
        <v>1.1000000000000001</v>
      </c>
      <c r="R501" s="327">
        <v>0.9</v>
      </c>
      <c r="S501" s="327">
        <v>0.8</v>
      </c>
      <c r="T501" s="327">
        <v>1</v>
      </c>
      <c r="U501" s="327">
        <v>1.2</v>
      </c>
      <c r="V501" s="327">
        <v>1.5</v>
      </c>
      <c r="W501" s="327">
        <v>1.4</v>
      </c>
      <c r="X501" s="327">
        <v>0.7</v>
      </c>
      <c r="Y501" s="327">
        <v>0.1</v>
      </c>
      <c r="Z501" s="327">
        <v>0</v>
      </c>
      <c r="AA501" s="327">
        <v>0</v>
      </c>
      <c r="AB501" s="360">
        <v>0</v>
      </c>
      <c r="AC501" s="361">
        <v>14.1</v>
      </c>
    </row>
    <row r="502" spans="3:29" ht="10.35" customHeight="1" x14ac:dyDescent="0.15">
      <c r="C502" s="358" t="s">
        <v>2053</v>
      </c>
      <c r="D502" s="370" t="s">
        <v>496</v>
      </c>
      <c r="E502" s="359">
        <v>0</v>
      </c>
      <c r="F502" s="327">
        <v>0</v>
      </c>
      <c r="G502" s="327">
        <v>0</v>
      </c>
      <c r="H502" s="327">
        <v>0</v>
      </c>
      <c r="I502" s="327">
        <v>0</v>
      </c>
      <c r="J502" s="327">
        <v>0</v>
      </c>
      <c r="K502" s="327">
        <v>0</v>
      </c>
      <c r="L502" s="327">
        <v>2.2999999999999998</v>
      </c>
      <c r="M502" s="327">
        <v>4.9000000000000004</v>
      </c>
      <c r="N502" s="327">
        <v>5.7</v>
      </c>
      <c r="O502" s="327">
        <v>6</v>
      </c>
      <c r="P502" s="327">
        <v>6.3</v>
      </c>
      <c r="Q502" s="327">
        <v>6.3</v>
      </c>
      <c r="R502" s="327">
        <v>6.3</v>
      </c>
      <c r="S502" s="327">
        <v>6.2</v>
      </c>
      <c r="T502" s="327">
        <v>6.1</v>
      </c>
      <c r="U502" s="327">
        <v>6</v>
      </c>
      <c r="V502" s="327">
        <v>5.7</v>
      </c>
      <c r="W502" s="327">
        <v>4.9000000000000004</v>
      </c>
      <c r="X502" s="327">
        <v>2.7</v>
      </c>
      <c r="Y502" s="327">
        <v>0.1</v>
      </c>
      <c r="Z502" s="327">
        <v>0</v>
      </c>
      <c r="AA502" s="327">
        <v>0</v>
      </c>
      <c r="AB502" s="360">
        <v>0</v>
      </c>
      <c r="AC502" s="361">
        <v>69.5</v>
      </c>
    </row>
    <row r="503" spans="3:29" ht="10.35" customHeight="1" x14ac:dyDescent="0.15">
      <c r="C503" s="358" t="s">
        <v>2054</v>
      </c>
      <c r="D503" s="370" t="s">
        <v>497</v>
      </c>
      <c r="E503" s="359">
        <v>0</v>
      </c>
      <c r="F503" s="327">
        <v>0</v>
      </c>
      <c r="G503" s="327">
        <v>0</v>
      </c>
      <c r="H503" s="327">
        <v>0</v>
      </c>
      <c r="I503" s="327">
        <v>0</v>
      </c>
      <c r="J503" s="327">
        <v>0</v>
      </c>
      <c r="K503" s="327">
        <v>0</v>
      </c>
      <c r="L503" s="327">
        <v>0.8</v>
      </c>
      <c r="M503" s="327">
        <v>1.9</v>
      </c>
      <c r="N503" s="327">
        <v>2.2999999999999998</v>
      </c>
      <c r="O503" s="327">
        <v>2.6</v>
      </c>
      <c r="P503" s="327">
        <v>2.7</v>
      </c>
      <c r="Q503" s="327">
        <v>2.8</v>
      </c>
      <c r="R503" s="327">
        <v>2.7</v>
      </c>
      <c r="S503" s="327">
        <v>2.7</v>
      </c>
      <c r="T503" s="327">
        <v>2.6</v>
      </c>
      <c r="U503" s="327">
        <v>2.6</v>
      </c>
      <c r="V503" s="327">
        <v>2.4</v>
      </c>
      <c r="W503" s="327">
        <v>2</v>
      </c>
      <c r="X503" s="327">
        <v>0.9</v>
      </c>
      <c r="Y503" s="327">
        <v>0</v>
      </c>
      <c r="Z503" s="327">
        <v>0</v>
      </c>
      <c r="AA503" s="327">
        <v>0</v>
      </c>
      <c r="AB503" s="360">
        <v>0</v>
      </c>
      <c r="AC503" s="361">
        <v>29</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2.8</v>
      </c>
      <c r="N504" s="327">
        <v>3.5</v>
      </c>
      <c r="O504" s="327">
        <v>3.5</v>
      </c>
      <c r="P504" s="327">
        <v>3.5</v>
      </c>
      <c r="Q504" s="327">
        <v>3.5</v>
      </c>
      <c r="R504" s="327">
        <v>3.5</v>
      </c>
      <c r="S504" s="327">
        <v>3.5</v>
      </c>
      <c r="T504" s="327">
        <v>3.5</v>
      </c>
      <c r="U504" s="327">
        <v>3.5</v>
      </c>
      <c r="V504" s="327">
        <v>3.4</v>
      </c>
      <c r="W504" s="327">
        <v>2.9</v>
      </c>
      <c r="X504" s="327">
        <v>1.3</v>
      </c>
      <c r="Y504" s="327">
        <v>0.1</v>
      </c>
      <c r="Z504" s="327">
        <v>0</v>
      </c>
      <c r="AA504" s="327">
        <v>0</v>
      </c>
      <c r="AB504" s="360">
        <v>0</v>
      </c>
      <c r="AC504" s="361">
        <v>39.299999999999997</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2057</v>
      </c>
      <c r="D506" s="370" t="s">
        <v>500</v>
      </c>
      <c r="E506" s="359">
        <v>0</v>
      </c>
      <c r="F506" s="327">
        <v>0</v>
      </c>
      <c r="G506" s="327">
        <v>0</v>
      </c>
      <c r="H506" s="327">
        <v>0</v>
      </c>
      <c r="I506" s="327">
        <v>0</v>
      </c>
      <c r="J506" s="327">
        <v>0</v>
      </c>
      <c r="K506" s="327">
        <v>0</v>
      </c>
      <c r="L506" s="327">
        <v>0.6</v>
      </c>
      <c r="M506" s="327">
        <v>1.9</v>
      </c>
      <c r="N506" s="327">
        <v>2.4</v>
      </c>
      <c r="O506" s="327">
        <v>2.6</v>
      </c>
      <c r="P506" s="327">
        <v>2.7</v>
      </c>
      <c r="Q506" s="327">
        <v>2.8</v>
      </c>
      <c r="R506" s="327">
        <v>2.8</v>
      </c>
      <c r="S506" s="327">
        <v>2.7</v>
      </c>
      <c r="T506" s="327">
        <v>2.7</v>
      </c>
      <c r="U506" s="327">
        <v>2.6</v>
      </c>
      <c r="V506" s="327">
        <v>2.5</v>
      </c>
      <c r="W506" s="327">
        <v>2.1</v>
      </c>
      <c r="X506" s="327">
        <v>0.9</v>
      </c>
      <c r="Y506" s="327">
        <v>0</v>
      </c>
      <c r="Z506" s="327">
        <v>0</v>
      </c>
      <c r="AA506" s="327">
        <v>0</v>
      </c>
      <c r="AB506" s="360">
        <v>0</v>
      </c>
      <c r="AC506" s="361">
        <v>29.3</v>
      </c>
    </row>
    <row r="507" spans="3:29" ht="10.35" customHeight="1" x14ac:dyDescent="0.15">
      <c r="C507" s="358" t="s">
        <v>2058</v>
      </c>
      <c r="D507" s="370" t="s">
        <v>501</v>
      </c>
      <c r="E507" s="359">
        <v>0</v>
      </c>
      <c r="F507" s="327">
        <v>0</v>
      </c>
      <c r="G507" s="327">
        <v>0</v>
      </c>
      <c r="H507" s="327">
        <v>0</v>
      </c>
      <c r="I507" s="327">
        <v>0</v>
      </c>
      <c r="J507" s="327">
        <v>0</v>
      </c>
      <c r="K507" s="327">
        <v>0.3</v>
      </c>
      <c r="L507" s="327">
        <v>4.5</v>
      </c>
      <c r="M507" s="327">
        <v>0</v>
      </c>
      <c r="N507" s="327">
        <v>31</v>
      </c>
      <c r="O507" s="327">
        <v>46.8</v>
      </c>
      <c r="P507" s="327">
        <v>53.5</v>
      </c>
      <c r="Q507" s="327">
        <v>63.4</v>
      </c>
      <c r="R507" s="327">
        <v>65.5</v>
      </c>
      <c r="S507" s="327">
        <v>64.2</v>
      </c>
      <c r="T507" s="327">
        <v>58.8</v>
      </c>
      <c r="U507" s="327">
        <v>50.1</v>
      </c>
      <c r="V507" s="327">
        <v>37.299999999999997</v>
      </c>
      <c r="W507" s="327">
        <v>0</v>
      </c>
      <c r="X507" s="327">
        <v>7.9</v>
      </c>
      <c r="Y507" s="327">
        <v>1.1000000000000001</v>
      </c>
      <c r="Z507" s="327">
        <v>0</v>
      </c>
      <c r="AA507" s="327">
        <v>0</v>
      </c>
      <c r="AB507" s="360">
        <v>0</v>
      </c>
      <c r="AC507" s="361">
        <v>484.40000000000003</v>
      </c>
    </row>
    <row r="508" spans="3:29" ht="10.35" customHeight="1" x14ac:dyDescent="0.15">
      <c r="C508" s="358" t="s">
        <v>2059</v>
      </c>
      <c r="D508" s="370" t="s">
        <v>502</v>
      </c>
      <c r="E508" s="359">
        <v>0</v>
      </c>
      <c r="F508" s="327">
        <v>0</v>
      </c>
      <c r="G508" s="327">
        <v>0</v>
      </c>
      <c r="H508" s="327">
        <v>0</v>
      </c>
      <c r="I508" s="327">
        <v>0</v>
      </c>
      <c r="J508" s="327">
        <v>0</v>
      </c>
      <c r="K508" s="327">
        <v>0</v>
      </c>
      <c r="L508" s="327">
        <v>3.2</v>
      </c>
      <c r="M508" s="327">
        <v>0</v>
      </c>
      <c r="N508" s="327">
        <v>0</v>
      </c>
      <c r="O508" s="327">
        <v>0</v>
      </c>
      <c r="P508" s="327">
        <v>32.299999999999997</v>
      </c>
      <c r="Q508" s="327">
        <v>50.7</v>
      </c>
      <c r="R508" s="327">
        <v>53.4</v>
      </c>
      <c r="S508" s="327">
        <v>52.5</v>
      </c>
      <c r="T508" s="327">
        <v>47.4</v>
      </c>
      <c r="U508" s="327">
        <v>38.9</v>
      </c>
      <c r="V508" s="327">
        <v>0</v>
      </c>
      <c r="W508" s="327">
        <v>0</v>
      </c>
      <c r="X508" s="327">
        <v>5.7</v>
      </c>
      <c r="Y508" s="327">
        <v>0.9</v>
      </c>
      <c r="Z508" s="327">
        <v>0</v>
      </c>
      <c r="AA508" s="327">
        <v>0</v>
      </c>
      <c r="AB508" s="360">
        <v>0</v>
      </c>
      <c r="AC508" s="361">
        <v>284.99999999999994</v>
      </c>
    </row>
    <row r="509" spans="3:29" ht="10.35" customHeight="1" x14ac:dyDescent="0.15">
      <c r="C509" s="358" t="s">
        <v>2060</v>
      </c>
      <c r="D509" s="370" t="s">
        <v>503</v>
      </c>
      <c r="E509" s="359">
        <v>0</v>
      </c>
      <c r="F509" s="327">
        <v>0</v>
      </c>
      <c r="G509" s="327">
        <v>0</v>
      </c>
      <c r="H509" s="327">
        <v>0</v>
      </c>
      <c r="I509" s="327">
        <v>0</v>
      </c>
      <c r="J509" s="327">
        <v>0</v>
      </c>
      <c r="K509" s="327">
        <v>0</v>
      </c>
      <c r="L509" s="327">
        <v>2.5</v>
      </c>
      <c r="M509" s="327">
        <v>6.9</v>
      </c>
      <c r="N509" s="327">
        <v>8.6</v>
      </c>
      <c r="O509" s="327">
        <v>9</v>
      </c>
      <c r="P509" s="327">
        <v>9</v>
      </c>
      <c r="Q509" s="327">
        <v>9</v>
      </c>
      <c r="R509" s="327">
        <v>8.9</v>
      </c>
      <c r="S509" s="327">
        <v>8.8000000000000007</v>
      </c>
      <c r="T509" s="327">
        <v>8.8000000000000007</v>
      </c>
      <c r="U509" s="327">
        <v>8.6</v>
      </c>
      <c r="V509" s="327">
        <v>8.4</v>
      </c>
      <c r="W509" s="327">
        <v>7.2</v>
      </c>
      <c r="X509" s="327">
        <v>3.4</v>
      </c>
      <c r="Y509" s="327">
        <v>0.3</v>
      </c>
      <c r="Z509" s="327">
        <v>0</v>
      </c>
      <c r="AA509" s="327">
        <v>0</v>
      </c>
      <c r="AB509" s="360">
        <v>0</v>
      </c>
      <c r="AC509" s="361">
        <v>99.4</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v>
      </c>
      <c r="N510" s="327">
        <v>2.4</v>
      </c>
      <c r="O510" s="327">
        <v>2.5</v>
      </c>
      <c r="P510" s="327">
        <v>2.6</v>
      </c>
      <c r="Q510" s="327">
        <v>2.6</v>
      </c>
      <c r="R510" s="327">
        <v>2.6</v>
      </c>
      <c r="S510" s="327">
        <v>2.6</v>
      </c>
      <c r="T510" s="327">
        <v>2.6</v>
      </c>
      <c r="U510" s="327">
        <v>2.5</v>
      </c>
      <c r="V510" s="327">
        <v>2.4</v>
      </c>
      <c r="W510" s="327">
        <v>2.2000000000000002</v>
      </c>
      <c r="X510" s="327">
        <v>1.1000000000000001</v>
      </c>
      <c r="Y510" s="327">
        <v>0.1</v>
      </c>
      <c r="Z510" s="327">
        <v>0</v>
      </c>
      <c r="AA510" s="327">
        <v>0</v>
      </c>
      <c r="AB510" s="360">
        <v>0</v>
      </c>
      <c r="AC510" s="361">
        <v>28.900000000000002</v>
      </c>
    </row>
    <row r="511" spans="3:29" ht="10.35" customHeight="1" x14ac:dyDescent="0.15">
      <c r="C511" s="358" t="s">
        <v>2062</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2.4</v>
      </c>
      <c r="U511" s="327">
        <v>2.2999999999999998</v>
      </c>
      <c r="V511" s="327">
        <v>2.2000000000000002</v>
      </c>
      <c r="W511" s="327">
        <v>2</v>
      </c>
      <c r="X511" s="327">
        <v>0.5</v>
      </c>
      <c r="Y511" s="327">
        <v>0</v>
      </c>
      <c r="Z511" s="327">
        <v>0</v>
      </c>
      <c r="AA511" s="327">
        <v>0</v>
      </c>
      <c r="AB511" s="360">
        <v>0</v>
      </c>
      <c r="AC511" s="361">
        <v>25.9</v>
      </c>
    </row>
    <row r="512" spans="3:29" ht="10.35" customHeight="1" x14ac:dyDescent="0.15">
      <c r="C512" s="358" t="s">
        <v>2063</v>
      </c>
      <c r="D512" s="370" t="s">
        <v>506</v>
      </c>
      <c r="E512" s="359">
        <v>0</v>
      </c>
      <c r="F512" s="327">
        <v>0</v>
      </c>
      <c r="G512" s="327">
        <v>0</v>
      </c>
      <c r="H512" s="327">
        <v>0</v>
      </c>
      <c r="I512" s="327">
        <v>0</v>
      </c>
      <c r="J512" s="327">
        <v>0</v>
      </c>
      <c r="K512" s="327">
        <v>0.1</v>
      </c>
      <c r="L512" s="327">
        <v>1.9</v>
      </c>
      <c r="M512" s="327">
        <v>6</v>
      </c>
      <c r="N512" s="327">
        <v>8.8000000000000007</v>
      </c>
      <c r="O512" s="327">
        <v>9</v>
      </c>
      <c r="P512" s="327">
        <v>9</v>
      </c>
      <c r="Q512" s="327">
        <v>9</v>
      </c>
      <c r="R512" s="327">
        <v>9</v>
      </c>
      <c r="S512" s="327">
        <v>9</v>
      </c>
      <c r="T512" s="327">
        <v>9</v>
      </c>
      <c r="U512" s="327">
        <v>9</v>
      </c>
      <c r="V512" s="327">
        <v>9</v>
      </c>
      <c r="W512" s="327">
        <v>8.3000000000000007</v>
      </c>
      <c r="X512" s="327">
        <v>4.0999999999999996</v>
      </c>
      <c r="Y512" s="327">
        <v>0.5</v>
      </c>
      <c r="Z512" s="327">
        <v>0</v>
      </c>
      <c r="AA512" s="327">
        <v>0</v>
      </c>
      <c r="AB512" s="360">
        <v>0</v>
      </c>
      <c r="AC512" s="361">
        <v>101.69999999999999</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2.6</v>
      </c>
      <c r="V513" s="327">
        <v>2.5</v>
      </c>
      <c r="W513" s="327">
        <v>1.9</v>
      </c>
      <c r="X513" s="327">
        <v>1</v>
      </c>
      <c r="Y513" s="327">
        <v>0.1</v>
      </c>
      <c r="Z513" s="327">
        <v>0</v>
      </c>
      <c r="AA513" s="327">
        <v>0</v>
      </c>
      <c r="AB513" s="360">
        <v>0</v>
      </c>
      <c r="AC513" s="361">
        <v>28.9</v>
      </c>
    </row>
    <row r="514" spans="3:29" ht="10.35" customHeight="1" x14ac:dyDescent="0.15">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5.6</v>
      </c>
      <c r="R514" s="327">
        <v>5.6</v>
      </c>
      <c r="S514" s="327">
        <v>5.5</v>
      </c>
      <c r="T514" s="327">
        <v>5.4</v>
      </c>
      <c r="U514" s="327">
        <v>5.3</v>
      </c>
      <c r="V514" s="327">
        <v>4.8</v>
      </c>
      <c r="W514" s="327">
        <v>3.1</v>
      </c>
      <c r="X514" s="327">
        <v>1.2</v>
      </c>
      <c r="Y514" s="327">
        <v>0.1</v>
      </c>
      <c r="Z514" s="327">
        <v>0</v>
      </c>
      <c r="AA514" s="327">
        <v>0</v>
      </c>
      <c r="AB514" s="360">
        <v>0</v>
      </c>
      <c r="AC514" s="361">
        <v>56.1</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0.1</v>
      </c>
      <c r="V515" s="327">
        <v>0.1</v>
      </c>
      <c r="W515" s="327">
        <v>0</v>
      </c>
      <c r="X515" s="327">
        <v>0</v>
      </c>
      <c r="Y515" s="327">
        <v>0</v>
      </c>
      <c r="Z515" s="327">
        <v>0</v>
      </c>
      <c r="AA515" s="327">
        <v>0</v>
      </c>
      <c r="AB515" s="360">
        <v>0</v>
      </c>
      <c r="AC515" s="361">
        <v>0.2</v>
      </c>
    </row>
    <row r="516" spans="3:29" ht="10.35" customHeight="1" x14ac:dyDescent="0.15">
      <c r="C516" s="358" t="s">
        <v>2067</v>
      </c>
      <c r="D516" s="370" t="s">
        <v>510</v>
      </c>
      <c r="E516" s="359">
        <v>0</v>
      </c>
      <c r="F516" s="327">
        <v>0</v>
      </c>
      <c r="G516" s="327">
        <v>0</v>
      </c>
      <c r="H516" s="327">
        <v>0</v>
      </c>
      <c r="I516" s="327">
        <v>0</v>
      </c>
      <c r="J516" s="327">
        <v>0</v>
      </c>
      <c r="K516" s="327">
        <v>0</v>
      </c>
      <c r="L516" s="327">
        <v>0.2</v>
      </c>
      <c r="M516" s="327">
        <v>0.4</v>
      </c>
      <c r="N516" s="327">
        <v>0.6</v>
      </c>
      <c r="O516" s="327">
        <v>0.7</v>
      </c>
      <c r="P516" s="327">
        <v>0.7</v>
      </c>
      <c r="Q516" s="327">
        <v>0.8</v>
      </c>
      <c r="R516" s="327">
        <v>0.6</v>
      </c>
      <c r="S516" s="327">
        <v>0.5</v>
      </c>
      <c r="T516" s="327">
        <v>0.6</v>
      </c>
      <c r="U516" s="327">
        <v>0.7</v>
      </c>
      <c r="V516" s="327">
        <v>0.7</v>
      </c>
      <c r="W516" s="327">
        <v>0.5</v>
      </c>
      <c r="X516" s="327">
        <v>0.3</v>
      </c>
      <c r="Y516" s="327">
        <v>0</v>
      </c>
      <c r="Z516" s="327">
        <v>0</v>
      </c>
      <c r="AA516" s="327">
        <v>0</v>
      </c>
      <c r="AB516" s="360">
        <v>0</v>
      </c>
      <c r="AC516" s="361">
        <v>7.3</v>
      </c>
    </row>
    <row r="517" spans="3:29" ht="10.35" customHeight="1" x14ac:dyDescent="0.15">
      <c r="C517" s="358" t="s">
        <v>2068</v>
      </c>
      <c r="D517" s="370" t="s">
        <v>511</v>
      </c>
      <c r="E517" s="359">
        <v>0</v>
      </c>
      <c r="F517" s="327">
        <v>0</v>
      </c>
      <c r="G517" s="327">
        <v>0</v>
      </c>
      <c r="H517" s="327">
        <v>0</v>
      </c>
      <c r="I517" s="327">
        <v>0</v>
      </c>
      <c r="J517" s="327">
        <v>0</v>
      </c>
      <c r="K517" s="327">
        <v>0</v>
      </c>
      <c r="L517" s="327">
        <v>0.3</v>
      </c>
      <c r="M517" s="327">
        <v>0.6</v>
      </c>
      <c r="N517" s="327">
        <v>0.9</v>
      </c>
      <c r="O517" s="327">
        <v>1.1000000000000001</v>
      </c>
      <c r="P517" s="327">
        <v>1.1000000000000001</v>
      </c>
      <c r="Q517" s="327">
        <v>1.2</v>
      </c>
      <c r="R517" s="327">
        <v>0.9</v>
      </c>
      <c r="S517" s="327">
        <v>0.7</v>
      </c>
      <c r="T517" s="327">
        <v>1</v>
      </c>
      <c r="U517" s="327">
        <v>1</v>
      </c>
      <c r="V517" s="327">
        <v>1</v>
      </c>
      <c r="W517" s="327">
        <v>0.8</v>
      </c>
      <c r="X517" s="327">
        <v>0.4</v>
      </c>
      <c r="Y517" s="327">
        <v>0.1</v>
      </c>
      <c r="Z517" s="327">
        <v>0</v>
      </c>
      <c r="AA517" s="327">
        <v>0</v>
      </c>
      <c r="AB517" s="360">
        <v>0</v>
      </c>
      <c r="AC517" s="361">
        <v>11.100000000000001</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1</v>
      </c>
      <c r="N519" s="327">
        <v>1.7</v>
      </c>
      <c r="O519" s="327">
        <v>2.1</v>
      </c>
      <c r="P519" s="327">
        <v>2.2000000000000002</v>
      </c>
      <c r="Q519" s="327">
        <v>2.2000000000000002</v>
      </c>
      <c r="R519" s="327">
        <v>2.2000000000000002</v>
      </c>
      <c r="S519" s="327">
        <v>2.2000000000000002</v>
      </c>
      <c r="T519" s="327">
        <v>2.2000000000000002</v>
      </c>
      <c r="U519" s="327">
        <v>2.1</v>
      </c>
      <c r="V519" s="327">
        <v>1.7</v>
      </c>
      <c r="W519" s="327">
        <v>0.9</v>
      </c>
      <c r="X519" s="327">
        <v>0.3</v>
      </c>
      <c r="Y519" s="327">
        <v>0</v>
      </c>
      <c r="Z519" s="327">
        <v>0</v>
      </c>
      <c r="AA519" s="327">
        <v>0</v>
      </c>
      <c r="AB519" s="360">
        <v>0</v>
      </c>
      <c r="AC519" s="361">
        <v>21.099999999999998</v>
      </c>
    </row>
    <row r="520" spans="3:29" ht="10.35" customHeight="1" x14ac:dyDescent="0.15">
      <c r="C520" s="358" t="s">
        <v>2071</v>
      </c>
      <c r="D520" s="370" t="s">
        <v>514</v>
      </c>
      <c r="E520" s="359">
        <v>0</v>
      </c>
      <c r="F520" s="327">
        <v>0</v>
      </c>
      <c r="G520" s="327">
        <v>0</v>
      </c>
      <c r="H520" s="327">
        <v>0</v>
      </c>
      <c r="I520" s="327">
        <v>0</v>
      </c>
      <c r="J520" s="327">
        <v>0</v>
      </c>
      <c r="K520" s="327">
        <v>0</v>
      </c>
      <c r="L520" s="327">
        <v>0.6</v>
      </c>
      <c r="M520" s="327">
        <v>1.3</v>
      </c>
      <c r="N520" s="327">
        <v>1.8</v>
      </c>
      <c r="O520" s="327">
        <v>2.1</v>
      </c>
      <c r="P520" s="327">
        <v>2.2999999999999998</v>
      </c>
      <c r="Q520" s="327">
        <v>2.4</v>
      </c>
      <c r="R520" s="327">
        <v>2.5</v>
      </c>
      <c r="S520" s="327">
        <v>2.5</v>
      </c>
      <c r="T520" s="327">
        <v>2.4</v>
      </c>
      <c r="U520" s="327">
        <v>2.2000000000000002</v>
      </c>
      <c r="V520" s="327">
        <v>2</v>
      </c>
      <c r="W520" s="327">
        <v>1.6</v>
      </c>
      <c r="X520" s="327">
        <v>0.9</v>
      </c>
      <c r="Y520" s="327">
        <v>0.1</v>
      </c>
      <c r="Z520" s="327">
        <v>0</v>
      </c>
      <c r="AA520" s="327">
        <v>0</v>
      </c>
      <c r="AB520" s="360">
        <v>0</v>
      </c>
      <c r="AC520" s="361">
        <v>24.700000000000003</v>
      </c>
    </row>
    <row r="521" spans="3:29" ht="10.35" customHeight="1" x14ac:dyDescent="0.15">
      <c r="C521" s="358" t="s">
        <v>2072</v>
      </c>
      <c r="D521" s="370" t="s">
        <v>515</v>
      </c>
      <c r="E521" s="359">
        <v>0</v>
      </c>
      <c r="F521" s="327">
        <v>0</v>
      </c>
      <c r="G521" s="327">
        <v>0</v>
      </c>
      <c r="H521" s="327">
        <v>0</v>
      </c>
      <c r="I521" s="327">
        <v>0</v>
      </c>
      <c r="J521" s="327">
        <v>0</v>
      </c>
      <c r="K521" s="327">
        <v>0.1</v>
      </c>
      <c r="L521" s="327">
        <v>2.4</v>
      </c>
      <c r="M521" s="327">
        <v>7</v>
      </c>
      <c r="N521" s="327">
        <v>9</v>
      </c>
      <c r="O521" s="327">
        <v>9</v>
      </c>
      <c r="P521" s="327">
        <v>9</v>
      </c>
      <c r="Q521" s="327">
        <v>9</v>
      </c>
      <c r="R521" s="327">
        <v>9</v>
      </c>
      <c r="S521" s="327">
        <v>9</v>
      </c>
      <c r="T521" s="327">
        <v>9</v>
      </c>
      <c r="U521" s="327">
        <v>9</v>
      </c>
      <c r="V521" s="327">
        <v>9</v>
      </c>
      <c r="W521" s="327">
        <v>8.3000000000000007</v>
      </c>
      <c r="X521" s="327">
        <v>3.2</v>
      </c>
      <c r="Y521" s="327">
        <v>0.3</v>
      </c>
      <c r="Z521" s="327">
        <v>0</v>
      </c>
      <c r="AA521" s="327">
        <v>0</v>
      </c>
      <c r="AB521" s="360">
        <v>0</v>
      </c>
      <c r="AC521" s="361">
        <v>102.3</v>
      </c>
    </row>
    <row r="522" spans="3:29" ht="10.35" customHeight="1" x14ac:dyDescent="0.15">
      <c r="C522" s="358" t="s">
        <v>2073</v>
      </c>
      <c r="D522" s="370" t="s">
        <v>516</v>
      </c>
      <c r="E522" s="359">
        <v>0</v>
      </c>
      <c r="F522" s="327">
        <v>0</v>
      </c>
      <c r="G522" s="327">
        <v>0</v>
      </c>
      <c r="H522" s="327">
        <v>0</v>
      </c>
      <c r="I522" s="327">
        <v>0</v>
      </c>
      <c r="J522" s="327">
        <v>0</v>
      </c>
      <c r="K522" s="327">
        <v>0.1</v>
      </c>
      <c r="L522" s="327">
        <v>2</v>
      </c>
      <c r="M522" s="327">
        <v>5.3</v>
      </c>
      <c r="N522" s="327">
        <v>6.7</v>
      </c>
      <c r="O522" s="327">
        <v>7.4</v>
      </c>
      <c r="P522" s="327">
        <v>8</v>
      </c>
      <c r="Q522" s="327">
        <v>8.1999999999999993</v>
      </c>
      <c r="R522" s="327">
        <v>8.3000000000000007</v>
      </c>
      <c r="S522" s="327">
        <v>8.1999999999999993</v>
      </c>
      <c r="T522" s="327">
        <v>8.1</v>
      </c>
      <c r="U522" s="327">
        <v>7.8</v>
      </c>
      <c r="V522" s="327">
        <v>7.1</v>
      </c>
      <c r="W522" s="327">
        <v>6.3</v>
      </c>
      <c r="X522" s="327">
        <v>3.4</v>
      </c>
      <c r="Y522" s="327">
        <v>0.4</v>
      </c>
      <c r="Z522" s="327">
        <v>0</v>
      </c>
      <c r="AA522" s="327">
        <v>0</v>
      </c>
      <c r="AB522" s="360">
        <v>0</v>
      </c>
      <c r="AC522" s="361">
        <v>87.300000000000011</v>
      </c>
    </row>
    <row r="523" spans="3:29" ht="10.35" customHeight="1" x14ac:dyDescent="0.15">
      <c r="C523" s="358" t="s">
        <v>2074</v>
      </c>
      <c r="D523" s="370" t="s">
        <v>517</v>
      </c>
      <c r="E523" s="359">
        <v>0</v>
      </c>
      <c r="F523" s="327">
        <v>0</v>
      </c>
      <c r="G523" s="327">
        <v>0</v>
      </c>
      <c r="H523" s="327">
        <v>0</v>
      </c>
      <c r="I523" s="327">
        <v>0</v>
      </c>
      <c r="J523" s="327">
        <v>0</v>
      </c>
      <c r="K523" s="327">
        <v>0.1</v>
      </c>
      <c r="L523" s="327">
        <v>2.5</v>
      </c>
      <c r="M523" s="327">
        <v>7</v>
      </c>
      <c r="N523" s="327">
        <v>8.9</v>
      </c>
      <c r="O523" s="327">
        <v>9</v>
      </c>
      <c r="P523" s="327">
        <v>9</v>
      </c>
      <c r="Q523" s="327">
        <v>9</v>
      </c>
      <c r="R523" s="327">
        <v>9</v>
      </c>
      <c r="S523" s="327">
        <v>9</v>
      </c>
      <c r="T523" s="327">
        <v>9</v>
      </c>
      <c r="U523" s="327">
        <v>9</v>
      </c>
      <c r="V523" s="327">
        <v>8.8000000000000007</v>
      </c>
      <c r="W523" s="327">
        <v>7.8</v>
      </c>
      <c r="X523" s="327">
        <v>3.9</v>
      </c>
      <c r="Y523" s="327">
        <v>0.4</v>
      </c>
      <c r="Z523" s="327">
        <v>0</v>
      </c>
      <c r="AA523" s="327">
        <v>0</v>
      </c>
      <c r="AB523" s="360">
        <v>0</v>
      </c>
      <c r="AC523" s="361">
        <v>102.4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v>
      </c>
      <c r="L526" s="327">
        <v>0.3</v>
      </c>
      <c r="M526" s="327">
        <v>0.6</v>
      </c>
      <c r="N526" s="327">
        <v>0.9</v>
      </c>
      <c r="O526" s="327">
        <v>1</v>
      </c>
      <c r="P526" s="327">
        <v>1.1000000000000001</v>
      </c>
      <c r="Q526" s="327">
        <v>1.1000000000000001</v>
      </c>
      <c r="R526" s="327">
        <v>0.9</v>
      </c>
      <c r="S526" s="327">
        <v>0.8</v>
      </c>
      <c r="T526" s="327">
        <v>1</v>
      </c>
      <c r="U526" s="327">
        <v>1</v>
      </c>
      <c r="V526" s="327">
        <v>1</v>
      </c>
      <c r="W526" s="327">
        <v>0.7</v>
      </c>
      <c r="X526" s="327">
        <v>0.4</v>
      </c>
      <c r="Y526" s="327">
        <v>0.1</v>
      </c>
      <c r="Z526" s="327">
        <v>0</v>
      </c>
      <c r="AA526" s="327">
        <v>0</v>
      </c>
      <c r="AB526" s="360">
        <v>0</v>
      </c>
      <c r="AC526" s="361">
        <v>10.899999999999999</v>
      </c>
    </row>
    <row r="527" spans="3:29" ht="10.35" customHeight="1" x14ac:dyDescent="0.15">
      <c r="C527" s="358" t="s">
        <v>2078</v>
      </c>
      <c r="D527" s="370" t="s">
        <v>521</v>
      </c>
      <c r="E527" s="359">
        <v>0</v>
      </c>
      <c r="F527" s="327">
        <v>0</v>
      </c>
      <c r="G527" s="327">
        <v>0</v>
      </c>
      <c r="H527" s="327">
        <v>0</v>
      </c>
      <c r="I527" s="327">
        <v>0</v>
      </c>
      <c r="J527" s="327">
        <v>0</v>
      </c>
      <c r="K527" s="327">
        <v>0.1</v>
      </c>
      <c r="L527" s="327">
        <v>1.9</v>
      </c>
      <c r="M527" s="327">
        <v>4.8</v>
      </c>
      <c r="N527" s="327">
        <v>6.8</v>
      </c>
      <c r="O527" s="327">
        <v>7</v>
      </c>
      <c r="P527" s="327">
        <v>7</v>
      </c>
      <c r="Q527" s="327">
        <v>7</v>
      </c>
      <c r="R527" s="327">
        <v>7</v>
      </c>
      <c r="S527" s="327">
        <v>7</v>
      </c>
      <c r="T527" s="327">
        <v>7</v>
      </c>
      <c r="U527" s="327">
        <v>7</v>
      </c>
      <c r="V527" s="327">
        <v>6.7</v>
      </c>
      <c r="W527" s="327">
        <v>5.2</v>
      </c>
      <c r="X527" s="327">
        <v>2.2999999999999998</v>
      </c>
      <c r="Y527" s="327">
        <v>0.2</v>
      </c>
      <c r="Z527" s="327">
        <v>0</v>
      </c>
      <c r="AA527" s="327">
        <v>0</v>
      </c>
      <c r="AB527" s="360">
        <v>0</v>
      </c>
      <c r="AC527" s="361">
        <v>77</v>
      </c>
    </row>
    <row r="528" spans="3:29" ht="10.35" customHeight="1" x14ac:dyDescent="0.15">
      <c r="C528" s="358" t="s">
        <v>2079</v>
      </c>
      <c r="D528" s="370" t="s">
        <v>522</v>
      </c>
      <c r="E528" s="359">
        <v>0</v>
      </c>
      <c r="F528" s="327">
        <v>0</v>
      </c>
      <c r="G528" s="327">
        <v>0</v>
      </c>
      <c r="H528" s="327">
        <v>0</v>
      </c>
      <c r="I528" s="327">
        <v>0</v>
      </c>
      <c r="J528" s="327">
        <v>0</v>
      </c>
      <c r="K528" s="327">
        <v>0.1</v>
      </c>
      <c r="L528" s="327">
        <v>2.2999999999999998</v>
      </c>
      <c r="M528" s="327">
        <v>4.8</v>
      </c>
      <c r="N528" s="327">
        <v>4.8</v>
      </c>
      <c r="O528" s="327">
        <v>4.8</v>
      </c>
      <c r="P528" s="327">
        <v>4.8</v>
      </c>
      <c r="Q528" s="327">
        <v>4.8</v>
      </c>
      <c r="R528" s="327">
        <v>4.8</v>
      </c>
      <c r="S528" s="327">
        <v>4.8</v>
      </c>
      <c r="T528" s="327">
        <v>4.8</v>
      </c>
      <c r="U528" s="327">
        <v>4.8</v>
      </c>
      <c r="V528" s="327">
        <v>4.8</v>
      </c>
      <c r="W528" s="327">
        <v>4.8</v>
      </c>
      <c r="X528" s="327">
        <v>3.9</v>
      </c>
      <c r="Y528" s="327">
        <v>0.5</v>
      </c>
      <c r="Z528" s="327">
        <v>0</v>
      </c>
      <c r="AA528" s="327">
        <v>0</v>
      </c>
      <c r="AB528" s="360">
        <v>0</v>
      </c>
      <c r="AC528" s="361">
        <v>59.599999999999987</v>
      </c>
    </row>
    <row r="529" spans="3:29" ht="10.35" customHeight="1" x14ac:dyDescent="0.15">
      <c r="C529" s="358" t="s">
        <v>2080</v>
      </c>
      <c r="D529" s="370" t="s">
        <v>523</v>
      </c>
      <c r="E529" s="359">
        <v>0</v>
      </c>
      <c r="F529" s="327">
        <v>0</v>
      </c>
      <c r="G529" s="327">
        <v>0</v>
      </c>
      <c r="H529" s="327">
        <v>0</v>
      </c>
      <c r="I529" s="327">
        <v>0</v>
      </c>
      <c r="J529" s="327">
        <v>0</v>
      </c>
      <c r="K529" s="327">
        <v>0</v>
      </c>
      <c r="L529" s="327">
        <v>0.4</v>
      </c>
      <c r="M529" s="327">
        <v>1.2</v>
      </c>
      <c r="N529" s="327">
        <v>1.3</v>
      </c>
      <c r="O529" s="327">
        <v>1.3</v>
      </c>
      <c r="P529" s="327">
        <v>1.2</v>
      </c>
      <c r="Q529" s="327">
        <v>1.2</v>
      </c>
      <c r="R529" s="327">
        <v>1.1000000000000001</v>
      </c>
      <c r="S529" s="327">
        <v>1.1000000000000001</v>
      </c>
      <c r="T529" s="327">
        <v>1.2</v>
      </c>
      <c r="U529" s="327">
        <v>1.3</v>
      </c>
      <c r="V529" s="327">
        <v>1.5</v>
      </c>
      <c r="W529" s="327">
        <v>1.4</v>
      </c>
      <c r="X529" s="327">
        <v>0.7</v>
      </c>
      <c r="Y529" s="327">
        <v>0</v>
      </c>
      <c r="Z529" s="327">
        <v>0</v>
      </c>
      <c r="AA529" s="327">
        <v>0</v>
      </c>
      <c r="AB529" s="360">
        <v>0</v>
      </c>
      <c r="AC529" s="361">
        <v>14.9</v>
      </c>
    </row>
    <row r="530" spans="3:29" ht="10.35" customHeight="1" x14ac:dyDescent="0.15">
      <c r="C530" s="358" t="s">
        <v>2081</v>
      </c>
      <c r="D530" s="370" t="s">
        <v>524</v>
      </c>
      <c r="E530" s="359">
        <v>0</v>
      </c>
      <c r="F530" s="327">
        <v>0</v>
      </c>
      <c r="G530" s="327">
        <v>0</v>
      </c>
      <c r="H530" s="327">
        <v>0</v>
      </c>
      <c r="I530" s="327">
        <v>0</v>
      </c>
      <c r="J530" s="327">
        <v>0</v>
      </c>
      <c r="K530" s="327">
        <v>0</v>
      </c>
      <c r="L530" s="327">
        <v>0</v>
      </c>
      <c r="M530" s="327">
        <v>0</v>
      </c>
      <c r="N530" s="327">
        <v>0</v>
      </c>
      <c r="O530" s="327">
        <v>0.1</v>
      </c>
      <c r="P530" s="327">
        <v>1.2</v>
      </c>
      <c r="Q530" s="327">
        <v>1.2</v>
      </c>
      <c r="R530" s="327">
        <v>1.2</v>
      </c>
      <c r="S530" s="327">
        <v>1.2</v>
      </c>
      <c r="T530" s="327">
        <v>1.2</v>
      </c>
      <c r="U530" s="327">
        <v>1.2</v>
      </c>
      <c r="V530" s="327">
        <v>1.2</v>
      </c>
      <c r="W530" s="327">
        <v>1.2</v>
      </c>
      <c r="X530" s="327">
        <v>1.2</v>
      </c>
      <c r="Y530" s="327">
        <v>0.3</v>
      </c>
      <c r="Z530" s="327">
        <v>0</v>
      </c>
      <c r="AA530" s="327">
        <v>0</v>
      </c>
      <c r="AB530" s="360">
        <v>0</v>
      </c>
      <c r="AC530" s="361">
        <v>11.2</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3.5</v>
      </c>
      <c r="N531" s="327">
        <v>5.4</v>
      </c>
      <c r="O531" s="327">
        <v>5.9</v>
      </c>
      <c r="P531" s="327">
        <v>3.3</v>
      </c>
      <c r="Q531" s="327">
        <v>3.8</v>
      </c>
      <c r="R531" s="327">
        <v>4</v>
      </c>
      <c r="S531" s="327">
        <v>4.5999999999999996</v>
      </c>
      <c r="T531" s="327">
        <v>3.4</v>
      </c>
      <c r="U531" s="327">
        <v>2.7</v>
      </c>
      <c r="V531" s="327">
        <v>2.5</v>
      </c>
      <c r="W531" s="327">
        <v>1.7</v>
      </c>
      <c r="X531" s="327">
        <v>0.7</v>
      </c>
      <c r="Y531" s="327">
        <v>0.1</v>
      </c>
      <c r="Z531" s="327">
        <v>0</v>
      </c>
      <c r="AA531" s="327">
        <v>0</v>
      </c>
      <c r="AB531" s="360">
        <v>0</v>
      </c>
      <c r="AC531" s="361">
        <v>42.70000000000001</v>
      </c>
    </row>
    <row r="532" spans="3:29" ht="10.35" customHeight="1" x14ac:dyDescent="0.15">
      <c r="C532" s="358" t="s">
        <v>2083</v>
      </c>
      <c r="D532" s="370" t="s">
        <v>526</v>
      </c>
      <c r="E532" s="359">
        <v>0</v>
      </c>
      <c r="F532" s="327">
        <v>0</v>
      </c>
      <c r="G532" s="327">
        <v>0</v>
      </c>
      <c r="H532" s="327">
        <v>0</v>
      </c>
      <c r="I532" s="327">
        <v>0</v>
      </c>
      <c r="J532" s="327">
        <v>0</v>
      </c>
      <c r="K532" s="327">
        <v>0.1</v>
      </c>
      <c r="L532" s="327">
        <v>2.1</v>
      </c>
      <c r="M532" s="327">
        <v>6</v>
      </c>
      <c r="N532" s="327">
        <v>8.4</v>
      </c>
      <c r="O532" s="327">
        <v>8.8000000000000007</v>
      </c>
      <c r="P532" s="327">
        <v>9</v>
      </c>
      <c r="Q532" s="327">
        <v>9</v>
      </c>
      <c r="R532" s="327">
        <v>9</v>
      </c>
      <c r="S532" s="327">
        <v>8.9</v>
      </c>
      <c r="T532" s="327">
        <v>8.8000000000000007</v>
      </c>
      <c r="U532" s="327">
        <v>8.6999999999999993</v>
      </c>
      <c r="V532" s="327">
        <v>8.1999999999999993</v>
      </c>
      <c r="W532" s="327">
        <v>6.6</v>
      </c>
      <c r="X532" s="327">
        <v>3</v>
      </c>
      <c r="Y532" s="327">
        <v>0.3</v>
      </c>
      <c r="Z532" s="327">
        <v>0</v>
      </c>
      <c r="AA532" s="327">
        <v>0</v>
      </c>
      <c r="AB532" s="360">
        <v>0</v>
      </c>
      <c r="AC532" s="361">
        <v>96.9</v>
      </c>
    </row>
    <row r="533" spans="3:29" ht="10.35" customHeight="1" x14ac:dyDescent="0.15">
      <c r="C533" s="358" t="s">
        <v>2084</v>
      </c>
      <c r="D533" s="370" t="s">
        <v>527</v>
      </c>
      <c r="E533" s="359">
        <v>0</v>
      </c>
      <c r="F533" s="327">
        <v>0</v>
      </c>
      <c r="G533" s="327">
        <v>0</v>
      </c>
      <c r="H533" s="327">
        <v>0</v>
      </c>
      <c r="I533" s="327">
        <v>0</v>
      </c>
      <c r="J533" s="327">
        <v>0</v>
      </c>
      <c r="K533" s="327">
        <v>0</v>
      </c>
      <c r="L533" s="327">
        <v>1.6</v>
      </c>
      <c r="M533" s="327">
        <v>4.9000000000000004</v>
      </c>
      <c r="N533" s="327">
        <v>6.6</v>
      </c>
      <c r="O533" s="327">
        <v>7</v>
      </c>
      <c r="P533" s="327">
        <v>7</v>
      </c>
      <c r="Q533" s="327">
        <v>7</v>
      </c>
      <c r="R533" s="327">
        <v>7</v>
      </c>
      <c r="S533" s="327">
        <v>7</v>
      </c>
      <c r="T533" s="327">
        <v>7</v>
      </c>
      <c r="U533" s="327">
        <v>6.9</v>
      </c>
      <c r="V533" s="327">
        <v>6.6</v>
      </c>
      <c r="W533" s="327">
        <v>5.7</v>
      </c>
      <c r="X533" s="327">
        <v>2.8</v>
      </c>
      <c r="Y533" s="327">
        <v>0.3</v>
      </c>
      <c r="Z533" s="327">
        <v>0</v>
      </c>
      <c r="AA533" s="327">
        <v>0</v>
      </c>
      <c r="AB533" s="360">
        <v>0</v>
      </c>
      <c r="AC533" s="361">
        <v>77.399999999999991</v>
      </c>
    </row>
    <row r="534" spans="3:29" ht="10.35" customHeight="1" x14ac:dyDescent="0.15">
      <c r="C534" s="358" t="s">
        <v>2085</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35" customHeight="1" x14ac:dyDescent="0.15">
      <c r="C536" s="358" t="s">
        <v>2087</v>
      </c>
      <c r="D536" s="370" t="s">
        <v>530</v>
      </c>
      <c r="E536" s="359">
        <v>0</v>
      </c>
      <c r="F536" s="327">
        <v>0</v>
      </c>
      <c r="G536" s="327">
        <v>0</v>
      </c>
      <c r="H536" s="327">
        <v>0</v>
      </c>
      <c r="I536" s="327">
        <v>0</v>
      </c>
      <c r="J536" s="327">
        <v>0</v>
      </c>
      <c r="K536" s="327">
        <v>0.1</v>
      </c>
      <c r="L536" s="327">
        <v>1.4</v>
      </c>
      <c r="M536" s="327">
        <v>3.7</v>
      </c>
      <c r="N536" s="327">
        <v>5</v>
      </c>
      <c r="O536" s="327">
        <v>5</v>
      </c>
      <c r="P536" s="327">
        <v>5</v>
      </c>
      <c r="Q536" s="327">
        <v>5</v>
      </c>
      <c r="R536" s="327">
        <v>5</v>
      </c>
      <c r="S536" s="327">
        <v>5</v>
      </c>
      <c r="T536" s="327">
        <v>5</v>
      </c>
      <c r="U536" s="327">
        <v>5</v>
      </c>
      <c r="V536" s="327">
        <v>4.9000000000000004</v>
      </c>
      <c r="W536" s="327">
        <v>4.2</v>
      </c>
      <c r="X536" s="327">
        <v>1.9</v>
      </c>
      <c r="Y536" s="327">
        <v>0.2</v>
      </c>
      <c r="Z536" s="327">
        <v>0</v>
      </c>
      <c r="AA536" s="327">
        <v>0</v>
      </c>
      <c r="AB536" s="360">
        <v>0</v>
      </c>
      <c r="AC536" s="361">
        <v>56.400000000000006</v>
      </c>
    </row>
    <row r="537" spans="3:29" ht="10.35" customHeight="1" x14ac:dyDescent="0.15">
      <c r="C537" s="358" t="s">
        <v>2088</v>
      </c>
      <c r="D537" s="370" t="s">
        <v>531</v>
      </c>
      <c r="E537" s="359">
        <v>0</v>
      </c>
      <c r="F537" s="327">
        <v>0</v>
      </c>
      <c r="G537" s="327">
        <v>0</v>
      </c>
      <c r="H537" s="327">
        <v>0</v>
      </c>
      <c r="I537" s="327">
        <v>0</v>
      </c>
      <c r="J537" s="327">
        <v>0</v>
      </c>
      <c r="K537" s="327">
        <v>0</v>
      </c>
      <c r="L537" s="327">
        <v>0.9</v>
      </c>
      <c r="M537" s="327">
        <v>2.7</v>
      </c>
      <c r="N537" s="327">
        <v>3.5</v>
      </c>
      <c r="O537" s="327">
        <v>3.7</v>
      </c>
      <c r="P537" s="327">
        <v>3.7</v>
      </c>
      <c r="Q537" s="327">
        <v>3.8</v>
      </c>
      <c r="R537" s="327">
        <v>3.7</v>
      </c>
      <c r="S537" s="327">
        <v>3.7</v>
      </c>
      <c r="T537" s="327">
        <v>3.6</v>
      </c>
      <c r="U537" s="327">
        <v>3.5</v>
      </c>
      <c r="V537" s="327">
        <v>3.3</v>
      </c>
      <c r="W537" s="327">
        <v>3</v>
      </c>
      <c r="X537" s="327">
        <v>1.5</v>
      </c>
      <c r="Y537" s="327">
        <v>0.2</v>
      </c>
      <c r="Z537" s="327">
        <v>0</v>
      </c>
      <c r="AA537" s="327">
        <v>0</v>
      </c>
      <c r="AB537" s="360">
        <v>0</v>
      </c>
      <c r="AC537" s="361">
        <v>40.799999999999997</v>
      </c>
    </row>
    <row r="538" spans="3:29" ht="10.35" customHeight="1" x14ac:dyDescent="0.15">
      <c r="C538" s="358" t="s">
        <v>2089</v>
      </c>
      <c r="D538" s="370" t="s">
        <v>532</v>
      </c>
      <c r="E538" s="359">
        <v>0</v>
      </c>
      <c r="F538" s="327">
        <v>0</v>
      </c>
      <c r="G538" s="327">
        <v>0</v>
      </c>
      <c r="H538" s="327">
        <v>0</v>
      </c>
      <c r="I538" s="327">
        <v>0</v>
      </c>
      <c r="J538" s="327">
        <v>0</v>
      </c>
      <c r="K538" s="327">
        <v>0</v>
      </c>
      <c r="L538" s="327">
        <v>0.2</v>
      </c>
      <c r="M538" s="327">
        <v>1</v>
      </c>
      <c r="N538" s="327">
        <v>1.5</v>
      </c>
      <c r="O538" s="327">
        <v>1.7</v>
      </c>
      <c r="P538" s="327">
        <v>1.8</v>
      </c>
      <c r="Q538" s="327">
        <v>1.8</v>
      </c>
      <c r="R538" s="327">
        <v>1.8</v>
      </c>
      <c r="S538" s="327">
        <v>1.8</v>
      </c>
      <c r="T538" s="327">
        <v>1.7</v>
      </c>
      <c r="U538" s="327">
        <v>1.7</v>
      </c>
      <c r="V538" s="327">
        <v>1.6</v>
      </c>
      <c r="W538" s="327">
        <v>1.2</v>
      </c>
      <c r="X538" s="327">
        <v>0.5</v>
      </c>
      <c r="Y538" s="327">
        <v>0.1</v>
      </c>
      <c r="Z538" s="327">
        <v>0</v>
      </c>
      <c r="AA538" s="327">
        <v>0</v>
      </c>
      <c r="AB538" s="360">
        <v>0</v>
      </c>
      <c r="AC538" s="361">
        <v>18.400000000000002</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2.5</v>
      </c>
      <c r="R539" s="327">
        <v>2.6</v>
      </c>
      <c r="S539" s="327">
        <v>2.5</v>
      </c>
      <c r="T539" s="327">
        <v>2.4</v>
      </c>
      <c r="U539" s="327">
        <v>2.4</v>
      </c>
      <c r="V539" s="327">
        <v>2.2000000000000002</v>
      </c>
      <c r="W539" s="327">
        <v>1.9</v>
      </c>
      <c r="X539" s="327">
        <v>0.7</v>
      </c>
      <c r="Y539" s="327">
        <v>0</v>
      </c>
      <c r="Z539" s="327">
        <v>0</v>
      </c>
      <c r="AA539" s="327">
        <v>0</v>
      </c>
      <c r="AB539" s="360">
        <v>0</v>
      </c>
      <c r="AC539" s="361">
        <v>26.499999999999993</v>
      </c>
    </row>
    <row r="540" spans="3:29" ht="10.35" customHeight="1" x14ac:dyDescent="0.15">
      <c r="C540" s="358" t="s">
        <v>2091</v>
      </c>
      <c r="D540" s="370" t="s">
        <v>534</v>
      </c>
      <c r="E540" s="359">
        <v>0</v>
      </c>
      <c r="F540" s="327">
        <v>0</v>
      </c>
      <c r="G540" s="327">
        <v>0</v>
      </c>
      <c r="H540" s="327">
        <v>0</v>
      </c>
      <c r="I540" s="327">
        <v>0</v>
      </c>
      <c r="J540" s="327">
        <v>0</v>
      </c>
      <c r="K540" s="327">
        <v>0</v>
      </c>
      <c r="L540" s="327">
        <v>0.4</v>
      </c>
      <c r="M540" s="327">
        <v>1.2</v>
      </c>
      <c r="N540" s="327">
        <v>1.3</v>
      </c>
      <c r="O540" s="327">
        <v>1.3</v>
      </c>
      <c r="P540" s="327">
        <v>1.2</v>
      </c>
      <c r="Q540" s="327">
        <v>1.2</v>
      </c>
      <c r="R540" s="327">
        <v>1.1000000000000001</v>
      </c>
      <c r="S540" s="327">
        <v>1.1000000000000001</v>
      </c>
      <c r="T540" s="327">
        <v>1.2</v>
      </c>
      <c r="U540" s="327">
        <v>1.3</v>
      </c>
      <c r="V540" s="327">
        <v>1.5</v>
      </c>
      <c r="W540" s="327">
        <v>1.4</v>
      </c>
      <c r="X540" s="327">
        <v>0.7</v>
      </c>
      <c r="Y540" s="327">
        <v>0</v>
      </c>
      <c r="Z540" s="327">
        <v>0</v>
      </c>
      <c r="AA540" s="327">
        <v>0</v>
      </c>
      <c r="AB540" s="360">
        <v>0</v>
      </c>
      <c r="AC540" s="361">
        <v>14.9</v>
      </c>
    </row>
    <row r="541" spans="3:29" ht="10.35" customHeight="1" x14ac:dyDescent="0.15">
      <c r="C541" s="358" t="s">
        <v>2092</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2.6</v>
      </c>
      <c r="U541" s="327">
        <v>2.5</v>
      </c>
      <c r="V541" s="327">
        <v>2.4</v>
      </c>
      <c r="W541" s="327">
        <v>1.6</v>
      </c>
      <c r="X541" s="327">
        <v>0.6</v>
      </c>
      <c r="Y541" s="327">
        <v>0</v>
      </c>
      <c r="Z541" s="327">
        <v>0</v>
      </c>
      <c r="AA541" s="327">
        <v>0</v>
      </c>
      <c r="AB541" s="360">
        <v>0</v>
      </c>
      <c r="AC541" s="361">
        <v>27.8</v>
      </c>
    </row>
    <row r="542" spans="3:29" ht="10.35" customHeight="1" x14ac:dyDescent="0.15">
      <c r="C542" s="358" t="s">
        <v>2093</v>
      </c>
      <c r="D542" s="370" t="s">
        <v>536</v>
      </c>
      <c r="E542" s="359">
        <v>0</v>
      </c>
      <c r="F542" s="327">
        <v>0</v>
      </c>
      <c r="G542" s="327">
        <v>0</v>
      </c>
      <c r="H542" s="327">
        <v>0</v>
      </c>
      <c r="I542" s="327">
        <v>0</v>
      </c>
      <c r="J542" s="327">
        <v>0</v>
      </c>
      <c r="K542" s="327">
        <v>0</v>
      </c>
      <c r="L542" s="327">
        <v>0.5</v>
      </c>
      <c r="M542" s="327">
        <v>1.2</v>
      </c>
      <c r="N542" s="327">
        <v>1.4</v>
      </c>
      <c r="O542" s="327">
        <v>1.4</v>
      </c>
      <c r="P542" s="327">
        <v>1.3</v>
      </c>
      <c r="Q542" s="327">
        <v>1.3</v>
      </c>
      <c r="R542" s="327">
        <v>1.3</v>
      </c>
      <c r="S542" s="327">
        <v>1.3</v>
      </c>
      <c r="T542" s="327">
        <v>1.4</v>
      </c>
      <c r="U542" s="327">
        <v>1.4</v>
      </c>
      <c r="V542" s="327">
        <v>1.5</v>
      </c>
      <c r="W542" s="327">
        <v>1.3</v>
      </c>
      <c r="X542" s="327">
        <v>0.6</v>
      </c>
      <c r="Y542" s="327">
        <v>0.1</v>
      </c>
      <c r="Z542" s="327">
        <v>0</v>
      </c>
      <c r="AA542" s="327">
        <v>0</v>
      </c>
      <c r="AB542" s="360">
        <v>0</v>
      </c>
      <c r="AC542" s="361">
        <v>16.000000000000004</v>
      </c>
    </row>
    <row r="543" spans="3:29" ht="10.35" customHeight="1" x14ac:dyDescent="0.15">
      <c r="C543" s="358" t="s">
        <v>2094</v>
      </c>
      <c r="D543" s="370" t="s">
        <v>537</v>
      </c>
      <c r="E543" s="359">
        <v>0</v>
      </c>
      <c r="F543" s="327">
        <v>0</v>
      </c>
      <c r="G543" s="327">
        <v>0</v>
      </c>
      <c r="H543" s="327">
        <v>0</v>
      </c>
      <c r="I543" s="327">
        <v>0</v>
      </c>
      <c r="J543" s="327">
        <v>0</v>
      </c>
      <c r="K543" s="327">
        <v>0.1</v>
      </c>
      <c r="L543" s="327">
        <v>1.5</v>
      </c>
      <c r="M543" s="327">
        <v>4</v>
      </c>
      <c r="N543" s="327">
        <v>4.9000000000000004</v>
      </c>
      <c r="O543" s="327">
        <v>5.2</v>
      </c>
      <c r="P543" s="327">
        <v>5.4</v>
      </c>
      <c r="Q543" s="327">
        <v>5.5</v>
      </c>
      <c r="R543" s="327">
        <v>5.4</v>
      </c>
      <c r="S543" s="327">
        <v>5.4</v>
      </c>
      <c r="T543" s="327">
        <v>5.5</v>
      </c>
      <c r="U543" s="327">
        <v>5.4</v>
      </c>
      <c r="V543" s="327">
        <v>5.2</v>
      </c>
      <c r="W543" s="327">
        <v>4.7</v>
      </c>
      <c r="X543" s="327">
        <v>2.1</v>
      </c>
      <c r="Y543" s="327">
        <v>0.2</v>
      </c>
      <c r="Z543" s="327">
        <v>0</v>
      </c>
      <c r="AA543" s="327">
        <v>0</v>
      </c>
      <c r="AB543" s="360">
        <v>0</v>
      </c>
      <c r="AC543" s="361">
        <v>60.500000000000007</v>
      </c>
    </row>
    <row r="544" spans="3:29" ht="10.35" customHeight="1" x14ac:dyDescent="0.15">
      <c r="C544" s="358" t="s">
        <v>2095</v>
      </c>
      <c r="D544" s="370" t="s">
        <v>538</v>
      </c>
      <c r="E544" s="359">
        <v>0</v>
      </c>
      <c r="F544" s="327">
        <v>0</v>
      </c>
      <c r="G544" s="327">
        <v>0</v>
      </c>
      <c r="H544" s="327">
        <v>0</v>
      </c>
      <c r="I544" s="327">
        <v>0</v>
      </c>
      <c r="J544" s="327">
        <v>0</v>
      </c>
      <c r="K544" s="327">
        <v>0</v>
      </c>
      <c r="L544" s="327">
        <v>0.6</v>
      </c>
      <c r="M544" s="327">
        <v>1.3</v>
      </c>
      <c r="N544" s="327">
        <v>1.4</v>
      </c>
      <c r="O544" s="327">
        <v>1.4</v>
      </c>
      <c r="P544" s="327">
        <v>1.3</v>
      </c>
      <c r="Q544" s="327">
        <v>1.3</v>
      </c>
      <c r="R544" s="327">
        <v>1.3</v>
      </c>
      <c r="S544" s="327">
        <v>1.3</v>
      </c>
      <c r="T544" s="327">
        <v>1.4</v>
      </c>
      <c r="U544" s="327">
        <v>1.4</v>
      </c>
      <c r="V544" s="327">
        <v>1.5</v>
      </c>
      <c r="W544" s="327">
        <v>1.4</v>
      </c>
      <c r="X544" s="327">
        <v>0.7</v>
      </c>
      <c r="Y544" s="327">
        <v>0.1</v>
      </c>
      <c r="Z544" s="327">
        <v>0</v>
      </c>
      <c r="AA544" s="327">
        <v>0</v>
      </c>
      <c r="AB544" s="360">
        <v>0</v>
      </c>
      <c r="AC544" s="361">
        <v>16.400000000000002</v>
      </c>
    </row>
    <row r="545" spans="3:29" ht="10.35" customHeight="1" x14ac:dyDescent="0.15">
      <c r="C545" s="358" t="s">
        <v>2096</v>
      </c>
      <c r="D545" s="370" t="s">
        <v>539</v>
      </c>
      <c r="E545" s="359">
        <v>0</v>
      </c>
      <c r="F545" s="327">
        <v>0</v>
      </c>
      <c r="G545" s="327">
        <v>0</v>
      </c>
      <c r="H545" s="327">
        <v>0</v>
      </c>
      <c r="I545" s="327">
        <v>0</v>
      </c>
      <c r="J545" s="327">
        <v>0</v>
      </c>
      <c r="K545" s="327">
        <v>0</v>
      </c>
      <c r="L545" s="327">
        <v>1.3</v>
      </c>
      <c r="M545" s="327">
        <v>5.6</v>
      </c>
      <c r="N545" s="327">
        <v>8.4</v>
      </c>
      <c r="O545" s="327">
        <v>8.9</v>
      </c>
      <c r="P545" s="327">
        <v>8.9</v>
      </c>
      <c r="Q545" s="327">
        <v>8.8000000000000007</v>
      </c>
      <c r="R545" s="327">
        <v>8.8000000000000007</v>
      </c>
      <c r="S545" s="327">
        <v>8.8000000000000007</v>
      </c>
      <c r="T545" s="327">
        <v>8.6999999999999993</v>
      </c>
      <c r="U545" s="327">
        <v>8.5</v>
      </c>
      <c r="V545" s="327">
        <v>8.1</v>
      </c>
      <c r="W545" s="327">
        <v>6.8</v>
      </c>
      <c r="X545" s="327">
        <v>3.3</v>
      </c>
      <c r="Y545" s="327">
        <v>0.5</v>
      </c>
      <c r="Z545" s="327">
        <v>0</v>
      </c>
      <c r="AA545" s="327">
        <v>0</v>
      </c>
      <c r="AB545" s="360">
        <v>0</v>
      </c>
      <c r="AC545" s="361">
        <v>95.399999999999991</v>
      </c>
    </row>
    <row r="546" spans="3:29" ht="10.35" customHeight="1" x14ac:dyDescent="0.15">
      <c r="C546" s="358" t="s">
        <v>2097</v>
      </c>
      <c r="D546" s="370" t="s">
        <v>540</v>
      </c>
      <c r="E546" s="359">
        <v>0</v>
      </c>
      <c r="F546" s="327">
        <v>0</v>
      </c>
      <c r="G546" s="327">
        <v>0</v>
      </c>
      <c r="H546" s="327">
        <v>0</v>
      </c>
      <c r="I546" s="327">
        <v>0</v>
      </c>
      <c r="J546" s="327">
        <v>0</v>
      </c>
      <c r="K546" s="327">
        <v>0.1</v>
      </c>
      <c r="L546" s="327">
        <v>2.5</v>
      </c>
      <c r="M546" s="327">
        <v>5.2</v>
      </c>
      <c r="N546" s="327">
        <v>7.8</v>
      </c>
      <c r="O546" s="327">
        <v>8.5</v>
      </c>
      <c r="P546" s="327">
        <v>8.6999999999999993</v>
      </c>
      <c r="Q546" s="327">
        <v>8.6999999999999993</v>
      </c>
      <c r="R546" s="327">
        <v>8.6999999999999993</v>
      </c>
      <c r="S546" s="327">
        <v>8.6999999999999993</v>
      </c>
      <c r="T546" s="327">
        <v>8.6</v>
      </c>
      <c r="U546" s="327">
        <v>8.5</v>
      </c>
      <c r="V546" s="327">
        <v>8</v>
      </c>
      <c r="W546" s="327">
        <v>6.9</v>
      </c>
      <c r="X546" s="327">
        <v>4.2</v>
      </c>
      <c r="Y546" s="327">
        <v>0.4</v>
      </c>
      <c r="Z546" s="327">
        <v>0</v>
      </c>
      <c r="AA546" s="327">
        <v>0</v>
      </c>
      <c r="AB546" s="360">
        <v>0</v>
      </c>
      <c r="AC546" s="361">
        <v>95.500000000000014</v>
      </c>
    </row>
    <row r="547" spans="3:29" ht="10.35" customHeight="1" x14ac:dyDescent="0.15">
      <c r="C547" s="358" t="s">
        <v>2098</v>
      </c>
      <c r="D547" s="370" t="s">
        <v>541</v>
      </c>
      <c r="E547" s="359">
        <v>0</v>
      </c>
      <c r="F547" s="327">
        <v>0</v>
      </c>
      <c r="G547" s="327">
        <v>0</v>
      </c>
      <c r="H547" s="327">
        <v>0</v>
      </c>
      <c r="I547" s="327">
        <v>0</v>
      </c>
      <c r="J547" s="327">
        <v>0</v>
      </c>
      <c r="K547" s="327">
        <v>0</v>
      </c>
      <c r="L547" s="327">
        <v>0</v>
      </c>
      <c r="M547" s="327">
        <v>1</v>
      </c>
      <c r="N547" s="327">
        <v>1.6</v>
      </c>
      <c r="O547" s="327">
        <v>1.8</v>
      </c>
      <c r="P547" s="327">
        <v>1.8</v>
      </c>
      <c r="Q547" s="327">
        <v>1.8</v>
      </c>
      <c r="R547" s="327">
        <v>1.8</v>
      </c>
      <c r="S547" s="327">
        <v>1.8</v>
      </c>
      <c r="T547" s="327">
        <v>1.8</v>
      </c>
      <c r="U547" s="327">
        <v>0.9</v>
      </c>
      <c r="V547" s="327">
        <v>0</v>
      </c>
      <c r="W547" s="327">
        <v>0</v>
      </c>
      <c r="X547" s="327">
        <v>0</v>
      </c>
      <c r="Y547" s="327">
        <v>0</v>
      </c>
      <c r="Z547" s="327">
        <v>0</v>
      </c>
      <c r="AA547" s="327">
        <v>0</v>
      </c>
      <c r="AB547" s="360">
        <v>0</v>
      </c>
      <c r="AC547" s="361">
        <v>14.300000000000002</v>
      </c>
    </row>
    <row r="548" spans="3:29" ht="10.35" customHeight="1" x14ac:dyDescent="0.15">
      <c r="C548" s="358" t="s">
        <v>2099</v>
      </c>
      <c r="D548" s="370" t="s">
        <v>542</v>
      </c>
      <c r="E548" s="359">
        <v>0</v>
      </c>
      <c r="F548" s="327">
        <v>0</v>
      </c>
      <c r="G548" s="327">
        <v>0</v>
      </c>
      <c r="H548" s="327">
        <v>0</v>
      </c>
      <c r="I548" s="327">
        <v>0</v>
      </c>
      <c r="J548" s="327">
        <v>0</v>
      </c>
      <c r="K548" s="327">
        <v>0.1</v>
      </c>
      <c r="L548" s="327">
        <v>3</v>
      </c>
      <c r="M548" s="327">
        <v>6.8</v>
      </c>
      <c r="N548" s="327">
        <v>7.6</v>
      </c>
      <c r="O548" s="327">
        <v>7.6</v>
      </c>
      <c r="P548" s="327">
        <v>7.4</v>
      </c>
      <c r="Q548" s="327">
        <v>7.7</v>
      </c>
      <c r="R548" s="327">
        <v>7.9</v>
      </c>
      <c r="S548" s="327">
        <v>8</v>
      </c>
      <c r="T548" s="327">
        <v>8</v>
      </c>
      <c r="U548" s="327">
        <v>8</v>
      </c>
      <c r="V548" s="327">
        <v>7.9</v>
      </c>
      <c r="W548" s="327">
        <v>7.2</v>
      </c>
      <c r="X548" s="327">
        <v>4.5</v>
      </c>
      <c r="Y548" s="327">
        <v>0.5</v>
      </c>
      <c r="Z548" s="327">
        <v>0</v>
      </c>
      <c r="AA548" s="327">
        <v>0</v>
      </c>
      <c r="AB548" s="360">
        <v>0</v>
      </c>
      <c r="AC548" s="361">
        <v>92.2</v>
      </c>
    </row>
    <row r="549" spans="3:29" ht="10.35" customHeight="1" x14ac:dyDescent="0.15">
      <c r="C549" s="358" t="s">
        <v>2100</v>
      </c>
      <c r="D549" s="370" t="s">
        <v>543</v>
      </c>
      <c r="E549" s="359">
        <v>0</v>
      </c>
      <c r="F549" s="327">
        <v>0</v>
      </c>
      <c r="G549" s="327">
        <v>0</v>
      </c>
      <c r="H549" s="327">
        <v>0</v>
      </c>
      <c r="I549" s="327">
        <v>0</v>
      </c>
      <c r="J549" s="327">
        <v>0</v>
      </c>
      <c r="K549" s="327">
        <v>0.1</v>
      </c>
      <c r="L549" s="327">
        <v>1.5</v>
      </c>
      <c r="M549" s="327">
        <v>3</v>
      </c>
      <c r="N549" s="327">
        <v>3</v>
      </c>
      <c r="O549" s="327">
        <v>0</v>
      </c>
      <c r="P549" s="327">
        <v>0</v>
      </c>
      <c r="Q549" s="327">
        <v>0</v>
      </c>
      <c r="R549" s="327">
        <v>0</v>
      </c>
      <c r="S549" s="327">
        <v>3</v>
      </c>
      <c r="T549" s="327">
        <v>0</v>
      </c>
      <c r="U549" s="327">
        <v>0</v>
      </c>
      <c r="V549" s="327">
        <v>0.3</v>
      </c>
      <c r="W549" s="327">
        <v>2.6</v>
      </c>
      <c r="X549" s="327">
        <v>2.2999999999999998</v>
      </c>
      <c r="Y549" s="327">
        <v>0.2</v>
      </c>
      <c r="Z549" s="327">
        <v>0</v>
      </c>
      <c r="AA549" s="327">
        <v>0</v>
      </c>
      <c r="AB549" s="360">
        <v>0</v>
      </c>
      <c r="AC549" s="361">
        <v>16</v>
      </c>
    </row>
    <row r="550" spans="3:29" ht="10.35" customHeight="1" x14ac:dyDescent="0.15">
      <c r="C550" s="358" t="s">
        <v>2101</v>
      </c>
      <c r="D550" s="370" t="s">
        <v>544</v>
      </c>
      <c r="E550" s="359">
        <v>0</v>
      </c>
      <c r="F550" s="327">
        <v>0</v>
      </c>
      <c r="G550" s="327">
        <v>0</v>
      </c>
      <c r="H550" s="327">
        <v>0</v>
      </c>
      <c r="I550" s="327">
        <v>0</v>
      </c>
      <c r="J550" s="327">
        <v>0</v>
      </c>
      <c r="K550" s="327">
        <v>0</v>
      </c>
      <c r="L550" s="327">
        <v>0.4</v>
      </c>
      <c r="M550" s="327">
        <v>0.9</v>
      </c>
      <c r="N550" s="327">
        <v>1.2</v>
      </c>
      <c r="O550" s="327">
        <v>1.6</v>
      </c>
      <c r="P550" s="327">
        <v>1.9</v>
      </c>
      <c r="Q550" s="327">
        <v>1.9</v>
      </c>
      <c r="R550" s="327">
        <v>1.8</v>
      </c>
      <c r="S550" s="327">
        <v>1.8</v>
      </c>
      <c r="T550" s="327">
        <v>1.9</v>
      </c>
      <c r="U550" s="327">
        <v>1.7</v>
      </c>
      <c r="V550" s="327">
        <v>1.4</v>
      </c>
      <c r="W550" s="327">
        <v>1</v>
      </c>
      <c r="X550" s="327">
        <v>0.6</v>
      </c>
      <c r="Y550" s="327">
        <v>0.1</v>
      </c>
      <c r="Z550" s="327">
        <v>0</v>
      </c>
      <c r="AA550" s="327">
        <v>0</v>
      </c>
      <c r="AB550" s="360">
        <v>0</v>
      </c>
      <c r="AC550" s="361">
        <v>18.200000000000003</v>
      </c>
    </row>
    <row r="551" spans="3:29" ht="10.35" customHeight="1" x14ac:dyDescent="0.15">
      <c r="C551" s="358" t="s">
        <v>2102</v>
      </c>
      <c r="D551" s="370" t="s">
        <v>545</v>
      </c>
      <c r="E551" s="359">
        <v>0</v>
      </c>
      <c r="F551" s="327">
        <v>0</v>
      </c>
      <c r="G551" s="327">
        <v>0</v>
      </c>
      <c r="H551" s="327">
        <v>0</v>
      </c>
      <c r="I551" s="327">
        <v>0</v>
      </c>
      <c r="J551" s="327">
        <v>0</v>
      </c>
      <c r="K551" s="327">
        <v>0.1</v>
      </c>
      <c r="L551" s="327">
        <v>2</v>
      </c>
      <c r="M551" s="327">
        <v>6.1</v>
      </c>
      <c r="N551" s="327">
        <v>8.3000000000000007</v>
      </c>
      <c r="O551" s="327">
        <v>8.9</v>
      </c>
      <c r="P551" s="327">
        <v>0</v>
      </c>
      <c r="Q551" s="327">
        <v>0</v>
      </c>
      <c r="R551" s="327">
        <v>9</v>
      </c>
      <c r="S551" s="327">
        <v>9</v>
      </c>
      <c r="T551" s="327">
        <v>9</v>
      </c>
      <c r="U551" s="327">
        <v>8.6999999999999993</v>
      </c>
      <c r="V551" s="327">
        <v>8.4</v>
      </c>
      <c r="W551" s="327">
        <v>7.2</v>
      </c>
      <c r="X551" s="327">
        <v>3.5</v>
      </c>
      <c r="Y551" s="327">
        <v>0.5</v>
      </c>
      <c r="Z551" s="327">
        <v>0</v>
      </c>
      <c r="AA551" s="327">
        <v>0</v>
      </c>
      <c r="AB551" s="360">
        <v>0</v>
      </c>
      <c r="AC551" s="361">
        <v>80.7</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1.3</v>
      </c>
      <c r="M553" s="327">
        <v>3.6</v>
      </c>
      <c r="N553" s="327">
        <v>4.9000000000000004</v>
      </c>
      <c r="O553" s="327">
        <v>5.4</v>
      </c>
      <c r="P553" s="327">
        <v>5.5</v>
      </c>
      <c r="Q553" s="327">
        <v>5.5</v>
      </c>
      <c r="R553" s="327">
        <v>5.5</v>
      </c>
      <c r="S553" s="327">
        <v>5.5</v>
      </c>
      <c r="T553" s="327">
        <v>5.5</v>
      </c>
      <c r="U553" s="327">
        <v>5.4</v>
      </c>
      <c r="V553" s="327">
        <v>5.0999999999999996</v>
      </c>
      <c r="W553" s="327">
        <v>3.6</v>
      </c>
      <c r="X553" s="327">
        <v>1.5</v>
      </c>
      <c r="Y553" s="327">
        <v>0.2</v>
      </c>
      <c r="Z553" s="327">
        <v>0</v>
      </c>
      <c r="AA553" s="327">
        <v>0</v>
      </c>
      <c r="AB553" s="360">
        <v>0</v>
      </c>
      <c r="AC553" s="361">
        <v>58.6</v>
      </c>
    </row>
    <row r="554" spans="3:29" ht="10.35" customHeight="1" x14ac:dyDescent="0.15">
      <c r="C554" s="358" t="s">
        <v>2105</v>
      </c>
      <c r="D554" s="370" t="s">
        <v>548</v>
      </c>
      <c r="E554" s="359">
        <v>0</v>
      </c>
      <c r="F554" s="327">
        <v>0</v>
      </c>
      <c r="G554" s="327">
        <v>0</v>
      </c>
      <c r="H554" s="327">
        <v>0</v>
      </c>
      <c r="I554" s="327">
        <v>0</v>
      </c>
      <c r="J554" s="327">
        <v>0</v>
      </c>
      <c r="K554" s="327">
        <v>0</v>
      </c>
      <c r="L554" s="327">
        <v>0.7</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19.500000000000004</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0.1</v>
      </c>
      <c r="Z555" s="327">
        <v>0</v>
      </c>
      <c r="AA555" s="327">
        <v>0</v>
      </c>
      <c r="AB555" s="360">
        <v>0</v>
      </c>
      <c r="AC555" s="361">
        <v>14.199999999999998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1.9</v>
      </c>
      <c r="N556" s="327">
        <v>2.8</v>
      </c>
      <c r="O556" s="327">
        <v>3</v>
      </c>
      <c r="P556" s="327">
        <v>3</v>
      </c>
      <c r="Q556" s="327">
        <v>3</v>
      </c>
      <c r="R556" s="327">
        <v>2.8</v>
      </c>
      <c r="S556" s="327">
        <v>2.4</v>
      </c>
      <c r="T556" s="327">
        <v>1.9</v>
      </c>
      <c r="U556" s="327">
        <v>1.8</v>
      </c>
      <c r="V556" s="327">
        <v>2.8</v>
      </c>
      <c r="W556" s="327">
        <v>2.1</v>
      </c>
      <c r="X556" s="327">
        <v>1</v>
      </c>
      <c r="Y556" s="327">
        <v>0.1</v>
      </c>
      <c r="Z556" s="327">
        <v>0</v>
      </c>
      <c r="AA556" s="327">
        <v>0</v>
      </c>
      <c r="AB556" s="360">
        <v>0</v>
      </c>
      <c r="AC556" s="361">
        <v>29.3</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0.1</v>
      </c>
      <c r="M558" s="327">
        <v>0.6</v>
      </c>
      <c r="N558" s="327">
        <v>1.1000000000000001</v>
      </c>
      <c r="O558" s="327">
        <v>1.6</v>
      </c>
      <c r="P558" s="327">
        <v>2</v>
      </c>
      <c r="Q558" s="327">
        <v>2.2999999999999998</v>
      </c>
      <c r="R558" s="327">
        <v>2.4</v>
      </c>
      <c r="S558" s="327">
        <v>2.4</v>
      </c>
      <c r="T558" s="327">
        <v>2.2000000000000002</v>
      </c>
      <c r="U558" s="327">
        <v>1.8</v>
      </c>
      <c r="V558" s="327">
        <v>1.4</v>
      </c>
      <c r="W558" s="327">
        <v>0.8</v>
      </c>
      <c r="X558" s="327">
        <v>0.3</v>
      </c>
      <c r="Y558" s="327">
        <v>0</v>
      </c>
      <c r="Z558" s="327">
        <v>0</v>
      </c>
      <c r="AA558" s="327">
        <v>0</v>
      </c>
      <c r="AB558" s="360">
        <v>0</v>
      </c>
      <c r="AC558" s="361">
        <v>19</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1.3</v>
      </c>
      <c r="V559" s="327">
        <v>1.3</v>
      </c>
      <c r="W559" s="327">
        <v>0.7</v>
      </c>
      <c r="X559" s="327">
        <v>0.2</v>
      </c>
      <c r="Y559" s="327">
        <v>0</v>
      </c>
      <c r="Z559" s="327">
        <v>0</v>
      </c>
      <c r="AA559" s="327">
        <v>0</v>
      </c>
      <c r="AB559" s="360">
        <v>0</v>
      </c>
      <c r="AC559" s="361">
        <v>19</v>
      </c>
    </row>
    <row r="560" spans="3:29" ht="10.35" customHeight="1" x14ac:dyDescent="0.15">
      <c r="C560" s="358" t="s">
        <v>2111</v>
      </c>
      <c r="D560" s="370" t="s">
        <v>554</v>
      </c>
      <c r="E560" s="359">
        <v>0</v>
      </c>
      <c r="F560" s="327">
        <v>0</v>
      </c>
      <c r="G560" s="327">
        <v>0</v>
      </c>
      <c r="H560" s="327">
        <v>0</v>
      </c>
      <c r="I560" s="327">
        <v>0</v>
      </c>
      <c r="J560" s="327">
        <v>0</v>
      </c>
      <c r="K560" s="327">
        <v>0.1</v>
      </c>
      <c r="L560" s="327">
        <v>2.7</v>
      </c>
      <c r="M560" s="327">
        <v>7.6</v>
      </c>
      <c r="N560" s="327">
        <v>8.6999999999999993</v>
      </c>
      <c r="O560" s="327">
        <v>8.6999999999999993</v>
      </c>
      <c r="P560" s="327">
        <v>8.6999999999999993</v>
      </c>
      <c r="Q560" s="327">
        <v>8.6999999999999993</v>
      </c>
      <c r="R560" s="327">
        <v>8.6999999999999993</v>
      </c>
      <c r="S560" s="327">
        <v>8.6999999999999993</v>
      </c>
      <c r="T560" s="327">
        <v>8.8000000000000007</v>
      </c>
      <c r="U560" s="327">
        <v>8.8000000000000007</v>
      </c>
      <c r="V560" s="327">
        <v>8.8000000000000007</v>
      </c>
      <c r="W560" s="327">
        <v>8.4</v>
      </c>
      <c r="X560" s="327">
        <v>4.5999999999999996</v>
      </c>
      <c r="Y560" s="327">
        <v>0.6</v>
      </c>
      <c r="Z560" s="327">
        <v>0</v>
      </c>
      <c r="AA560" s="327">
        <v>0</v>
      </c>
      <c r="AB560" s="360">
        <v>0</v>
      </c>
      <c r="AC560" s="361">
        <v>102.6</v>
      </c>
    </row>
    <row r="561" spans="3:29" ht="10.35" customHeight="1" x14ac:dyDescent="0.15">
      <c r="C561" s="358" t="s">
        <v>2112</v>
      </c>
      <c r="D561" s="370" t="s">
        <v>555</v>
      </c>
      <c r="E561" s="359">
        <v>0</v>
      </c>
      <c r="F561" s="327">
        <v>0</v>
      </c>
      <c r="G561" s="327">
        <v>0</v>
      </c>
      <c r="H561" s="327">
        <v>0</v>
      </c>
      <c r="I561" s="327">
        <v>0</v>
      </c>
      <c r="J561" s="327">
        <v>0</v>
      </c>
      <c r="K561" s="327">
        <v>0.1</v>
      </c>
      <c r="L561" s="327">
        <v>1.6</v>
      </c>
      <c r="M561" s="327">
        <v>3.6</v>
      </c>
      <c r="N561" s="327">
        <v>4.2</v>
      </c>
      <c r="O561" s="327">
        <v>4.0999999999999996</v>
      </c>
      <c r="P561" s="327">
        <v>4</v>
      </c>
      <c r="Q561" s="327">
        <v>4</v>
      </c>
      <c r="R561" s="327">
        <v>3.9</v>
      </c>
      <c r="S561" s="327">
        <v>3.8</v>
      </c>
      <c r="T561" s="327">
        <v>4.0999999999999996</v>
      </c>
      <c r="U561" s="327">
        <v>4.3</v>
      </c>
      <c r="V561" s="327">
        <v>4.5</v>
      </c>
      <c r="W561" s="327">
        <v>4</v>
      </c>
      <c r="X561" s="327">
        <v>1.9</v>
      </c>
      <c r="Y561" s="327">
        <v>0.2</v>
      </c>
      <c r="Z561" s="327">
        <v>0</v>
      </c>
      <c r="AA561" s="327">
        <v>0</v>
      </c>
      <c r="AB561" s="360">
        <v>0</v>
      </c>
      <c r="AC561" s="361">
        <v>48.3</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11.200000000000001</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2.2999999999999998</v>
      </c>
      <c r="N563" s="327">
        <v>2.6</v>
      </c>
      <c r="O563" s="327">
        <v>2.7</v>
      </c>
      <c r="P563" s="327">
        <v>2.8</v>
      </c>
      <c r="Q563" s="327">
        <v>2.8</v>
      </c>
      <c r="R563" s="327">
        <v>2.8</v>
      </c>
      <c r="S563" s="327">
        <v>2.8</v>
      </c>
      <c r="T563" s="327">
        <v>2.7</v>
      </c>
      <c r="U563" s="327">
        <v>2.7</v>
      </c>
      <c r="V563" s="327">
        <v>2.6</v>
      </c>
      <c r="W563" s="327">
        <v>2.4</v>
      </c>
      <c r="X563" s="327">
        <v>1.6</v>
      </c>
      <c r="Y563" s="327">
        <v>0.2</v>
      </c>
      <c r="Z563" s="327">
        <v>0</v>
      </c>
      <c r="AA563" s="327">
        <v>0</v>
      </c>
      <c r="AB563" s="360">
        <v>0</v>
      </c>
      <c r="AC563" s="361">
        <v>31.900000000000002</v>
      </c>
    </row>
    <row r="564" spans="3:29" ht="10.35" customHeight="1" x14ac:dyDescent="0.15">
      <c r="C564" s="358" t="s">
        <v>2115</v>
      </c>
      <c r="D564" s="370" t="s">
        <v>558</v>
      </c>
      <c r="E564" s="359">
        <v>0</v>
      </c>
      <c r="F564" s="327">
        <v>0</v>
      </c>
      <c r="G564" s="327">
        <v>0</v>
      </c>
      <c r="H564" s="327">
        <v>0</v>
      </c>
      <c r="I564" s="327">
        <v>0</v>
      </c>
      <c r="J564" s="327">
        <v>0</v>
      </c>
      <c r="K564" s="327">
        <v>0.1</v>
      </c>
      <c r="L564" s="327">
        <v>2.4</v>
      </c>
      <c r="M564" s="327">
        <v>6.2</v>
      </c>
      <c r="N564" s="327">
        <v>7.9</v>
      </c>
      <c r="O564" s="327">
        <v>8</v>
      </c>
      <c r="P564" s="327">
        <v>8</v>
      </c>
      <c r="Q564" s="327">
        <v>8</v>
      </c>
      <c r="R564" s="327">
        <v>8</v>
      </c>
      <c r="S564" s="327">
        <v>8</v>
      </c>
      <c r="T564" s="327">
        <v>8</v>
      </c>
      <c r="U564" s="327">
        <v>8</v>
      </c>
      <c r="V564" s="327">
        <v>7.9</v>
      </c>
      <c r="W564" s="327">
        <v>6.9</v>
      </c>
      <c r="X564" s="327">
        <v>3.6</v>
      </c>
      <c r="Y564" s="327">
        <v>0.5</v>
      </c>
      <c r="Z564" s="327">
        <v>0</v>
      </c>
      <c r="AA564" s="327">
        <v>0</v>
      </c>
      <c r="AB564" s="360">
        <v>0</v>
      </c>
      <c r="AC564" s="361">
        <v>91.5</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2.5</v>
      </c>
      <c r="O565" s="327">
        <v>2.6</v>
      </c>
      <c r="P565" s="327">
        <v>2.6</v>
      </c>
      <c r="Q565" s="327">
        <v>2.6</v>
      </c>
      <c r="R565" s="327">
        <v>2.6</v>
      </c>
      <c r="S565" s="327">
        <v>2.5</v>
      </c>
      <c r="T565" s="327">
        <v>2.5</v>
      </c>
      <c r="U565" s="327">
        <v>2.5</v>
      </c>
      <c r="V565" s="327">
        <v>2.4</v>
      </c>
      <c r="W565" s="327">
        <v>2.2000000000000002</v>
      </c>
      <c r="X565" s="327">
        <v>1.2</v>
      </c>
      <c r="Y565" s="327">
        <v>0.1</v>
      </c>
      <c r="Z565" s="327">
        <v>0</v>
      </c>
      <c r="AA565" s="327">
        <v>0</v>
      </c>
      <c r="AB565" s="360">
        <v>0</v>
      </c>
      <c r="AC565" s="361">
        <v>28.799999999999997</v>
      </c>
    </row>
    <row r="566" spans="3:29" ht="10.35" customHeight="1" x14ac:dyDescent="0.15">
      <c r="C566" s="358" t="s">
        <v>2117</v>
      </c>
      <c r="D566" s="370" t="s">
        <v>560</v>
      </c>
      <c r="E566" s="359">
        <v>0</v>
      </c>
      <c r="F566" s="327">
        <v>0</v>
      </c>
      <c r="G566" s="327">
        <v>0</v>
      </c>
      <c r="H566" s="327">
        <v>0</v>
      </c>
      <c r="I566" s="327">
        <v>0</v>
      </c>
      <c r="J566" s="327">
        <v>0</v>
      </c>
      <c r="K566" s="327">
        <v>0.1</v>
      </c>
      <c r="L566" s="327">
        <v>0.7</v>
      </c>
      <c r="M566" s="327">
        <v>1.5</v>
      </c>
      <c r="N566" s="327">
        <v>1.5</v>
      </c>
      <c r="O566" s="327">
        <v>1.5</v>
      </c>
      <c r="P566" s="327">
        <v>1.5</v>
      </c>
      <c r="Q566" s="327">
        <v>1.4</v>
      </c>
      <c r="R566" s="327">
        <v>1.4</v>
      </c>
      <c r="S566" s="327">
        <v>1.4</v>
      </c>
      <c r="T566" s="327">
        <v>1.4</v>
      </c>
      <c r="U566" s="327">
        <v>1.5</v>
      </c>
      <c r="V566" s="327">
        <v>1.5</v>
      </c>
      <c r="W566" s="327">
        <v>1.4</v>
      </c>
      <c r="X566" s="327">
        <v>0.8</v>
      </c>
      <c r="Y566" s="327">
        <v>0.1</v>
      </c>
      <c r="Z566" s="327">
        <v>0</v>
      </c>
      <c r="AA566" s="327">
        <v>0</v>
      </c>
      <c r="AB566" s="360">
        <v>0</v>
      </c>
      <c r="AC566" s="361">
        <v>17.700000000000003</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1.6</v>
      </c>
      <c r="N567" s="327">
        <v>2.5</v>
      </c>
      <c r="O567" s="327">
        <v>2.7</v>
      </c>
      <c r="P567" s="327">
        <v>2.7</v>
      </c>
      <c r="Q567" s="327">
        <v>2.7</v>
      </c>
      <c r="R567" s="327">
        <v>2.7</v>
      </c>
      <c r="S567" s="327">
        <v>2.7</v>
      </c>
      <c r="T567" s="327">
        <v>2.7</v>
      </c>
      <c r="U567" s="327">
        <v>2.7</v>
      </c>
      <c r="V567" s="327">
        <v>2.5</v>
      </c>
      <c r="W567" s="327">
        <v>1.9</v>
      </c>
      <c r="X567" s="327">
        <v>0.9</v>
      </c>
      <c r="Y567" s="327">
        <v>0.1</v>
      </c>
      <c r="Z567" s="327">
        <v>0</v>
      </c>
      <c r="AA567" s="327">
        <v>0</v>
      </c>
      <c r="AB567" s="360">
        <v>0</v>
      </c>
      <c r="AC567" s="361">
        <v>28.899999999999995</v>
      </c>
    </row>
    <row r="568" spans="3:29" ht="10.35" customHeight="1" x14ac:dyDescent="0.15">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2.2000000000000002</v>
      </c>
      <c r="T569" s="327">
        <v>2.2000000000000002</v>
      </c>
      <c r="U569" s="327">
        <v>2.2000000000000002</v>
      </c>
      <c r="V569" s="327">
        <v>2.2999999999999998</v>
      </c>
      <c r="W569" s="327">
        <v>2</v>
      </c>
      <c r="X569" s="327">
        <v>0.9</v>
      </c>
      <c r="Y569" s="327">
        <v>0.1</v>
      </c>
      <c r="Z569" s="327">
        <v>0</v>
      </c>
      <c r="AA569" s="327">
        <v>0</v>
      </c>
      <c r="AB569" s="360">
        <v>0</v>
      </c>
      <c r="AC569" s="361">
        <v>25.3</v>
      </c>
    </row>
    <row r="570" spans="3:29" ht="10.35" customHeight="1" x14ac:dyDescent="0.15">
      <c r="C570" s="358" t="s">
        <v>2121</v>
      </c>
      <c r="D570" s="370" t="s">
        <v>564</v>
      </c>
      <c r="E570" s="359">
        <v>0</v>
      </c>
      <c r="F570" s="327">
        <v>0</v>
      </c>
      <c r="G570" s="327">
        <v>0</v>
      </c>
      <c r="H570" s="327">
        <v>0</v>
      </c>
      <c r="I570" s="327">
        <v>0</v>
      </c>
      <c r="J570" s="327">
        <v>0</v>
      </c>
      <c r="K570" s="327">
        <v>0.1</v>
      </c>
      <c r="L570" s="327">
        <v>2.1</v>
      </c>
      <c r="M570" s="327">
        <v>4.9000000000000004</v>
      </c>
      <c r="N570" s="327">
        <v>5.3</v>
      </c>
      <c r="O570" s="327">
        <v>5.3</v>
      </c>
      <c r="P570" s="327">
        <v>5.3</v>
      </c>
      <c r="Q570" s="327">
        <v>5.2</v>
      </c>
      <c r="R570" s="327">
        <v>5.0999999999999996</v>
      </c>
      <c r="S570" s="327">
        <v>5</v>
      </c>
      <c r="T570" s="327">
        <v>5</v>
      </c>
      <c r="U570" s="327">
        <v>4.9000000000000004</v>
      </c>
      <c r="V570" s="327">
        <v>4.9000000000000004</v>
      </c>
      <c r="W570" s="327">
        <v>4.7</v>
      </c>
      <c r="X570" s="327">
        <v>2.6</v>
      </c>
      <c r="Y570" s="327">
        <v>0.3</v>
      </c>
      <c r="Z570" s="327">
        <v>0</v>
      </c>
      <c r="AA570" s="327">
        <v>0</v>
      </c>
      <c r="AB570" s="360">
        <v>0</v>
      </c>
      <c r="AC570" s="361">
        <v>60.699999999999996</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2.5</v>
      </c>
      <c r="N571" s="327">
        <v>4.9000000000000004</v>
      </c>
      <c r="O571" s="327">
        <v>6.8</v>
      </c>
      <c r="P571" s="327">
        <v>8.1</v>
      </c>
      <c r="Q571" s="327">
        <v>8.8000000000000007</v>
      </c>
      <c r="R571" s="327">
        <v>9</v>
      </c>
      <c r="S571" s="327">
        <v>9</v>
      </c>
      <c r="T571" s="327">
        <v>8.1999999999999993</v>
      </c>
      <c r="U571" s="327">
        <v>7</v>
      </c>
      <c r="V571" s="327">
        <v>5.0999999999999996</v>
      </c>
      <c r="W571" s="327">
        <v>2.9</v>
      </c>
      <c r="X571" s="327">
        <v>0.9</v>
      </c>
      <c r="Y571" s="327">
        <v>0.1</v>
      </c>
      <c r="Z571" s="327">
        <v>0</v>
      </c>
      <c r="AA571" s="327">
        <v>0</v>
      </c>
      <c r="AB571" s="360">
        <v>0</v>
      </c>
      <c r="AC571" s="361">
        <v>74.100000000000009</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1.7</v>
      </c>
      <c r="N572" s="327">
        <v>2.4</v>
      </c>
      <c r="O572" s="327">
        <v>2.5</v>
      </c>
      <c r="P572" s="327">
        <v>2.5</v>
      </c>
      <c r="Q572" s="327">
        <v>2.6</v>
      </c>
      <c r="R572" s="327">
        <v>2.6</v>
      </c>
      <c r="S572" s="327">
        <v>2.6</v>
      </c>
      <c r="T572" s="327">
        <v>2.5</v>
      </c>
      <c r="U572" s="327">
        <v>2.5</v>
      </c>
      <c r="V572" s="327">
        <v>2.4</v>
      </c>
      <c r="W572" s="327">
        <v>2.2000000000000002</v>
      </c>
      <c r="X572" s="327">
        <v>1.3</v>
      </c>
      <c r="Y572" s="327">
        <v>0.2</v>
      </c>
      <c r="Z572" s="327">
        <v>0</v>
      </c>
      <c r="AA572" s="327">
        <v>0</v>
      </c>
      <c r="AB572" s="360">
        <v>0</v>
      </c>
      <c r="AC572" s="361">
        <v>28.499999999999996</v>
      </c>
    </row>
    <row r="573" spans="3:29" ht="10.35" customHeight="1" x14ac:dyDescent="0.15">
      <c r="C573" s="358" t="s">
        <v>2124</v>
      </c>
      <c r="D573" s="370" t="s">
        <v>567</v>
      </c>
      <c r="E573" s="359">
        <v>0</v>
      </c>
      <c r="F573" s="327">
        <v>0</v>
      </c>
      <c r="G573" s="327">
        <v>0</v>
      </c>
      <c r="H573" s="327">
        <v>0</v>
      </c>
      <c r="I573" s="327">
        <v>0</v>
      </c>
      <c r="J573" s="327">
        <v>0</v>
      </c>
      <c r="K573" s="327">
        <v>0.1</v>
      </c>
      <c r="L573" s="327">
        <v>1</v>
      </c>
      <c r="M573" s="327">
        <v>1.8</v>
      </c>
      <c r="N573" s="327">
        <v>2.5</v>
      </c>
      <c r="O573" s="327">
        <v>3.1</v>
      </c>
      <c r="P573" s="327">
        <v>3.4</v>
      </c>
      <c r="Q573" s="327">
        <v>3.5</v>
      </c>
      <c r="R573" s="327">
        <v>3.5</v>
      </c>
      <c r="S573" s="327">
        <v>3.4</v>
      </c>
      <c r="T573" s="327">
        <v>3.5</v>
      </c>
      <c r="U573" s="327">
        <v>3.3</v>
      </c>
      <c r="V573" s="327">
        <v>2.7</v>
      </c>
      <c r="W573" s="327">
        <v>2</v>
      </c>
      <c r="X573" s="327">
        <v>1.1000000000000001</v>
      </c>
      <c r="Y573" s="327">
        <v>0.2</v>
      </c>
      <c r="Z573" s="327">
        <v>0</v>
      </c>
      <c r="AA573" s="327">
        <v>0</v>
      </c>
      <c r="AB573" s="360">
        <v>0</v>
      </c>
      <c r="AC573" s="361">
        <v>35.1</v>
      </c>
    </row>
    <row r="574" spans="3:29" ht="10.35" customHeight="1" x14ac:dyDescent="0.15">
      <c r="C574" s="358" t="s">
        <v>2125</v>
      </c>
      <c r="D574" s="370" t="s">
        <v>568</v>
      </c>
      <c r="E574" s="359">
        <v>0</v>
      </c>
      <c r="F574" s="327">
        <v>0</v>
      </c>
      <c r="G574" s="327">
        <v>0</v>
      </c>
      <c r="H574" s="327">
        <v>0</v>
      </c>
      <c r="I574" s="327">
        <v>0</v>
      </c>
      <c r="J574" s="327">
        <v>0</v>
      </c>
      <c r="K574" s="327">
        <v>0</v>
      </c>
      <c r="L574" s="327">
        <v>0.8</v>
      </c>
      <c r="M574" s="327">
        <v>2</v>
      </c>
      <c r="N574" s="327">
        <v>2.5</v>
      </c>
      <c r="O574" s="327">
        <v>2.6</v>
      </c>
      <c r="P574" s="327">
        <v>2.7</v>
      </c>
      <c r="Q574" s="327">
        <v>2.7</v>
      </c>
      <c r="R574" s="327">
        <v>2.7</v>
      </c>
      <c r="S574" s="327">
        <v>2.7</v>
      </c>
      <c r="T574" s="327">
        <v>2.6</v>
      </c>
      <c r="U574" s="327">
        <v>2.6</v>
      </c>
      <c r="V574" s="327">
        <v>2.4</v>
      </c>
      <c r="W574" s="327">
        <v>1.9</v>
      </c>
      <c r="X574" s="327">
        <v>0.5</v>
      </c>
      <c r="Y574" s="327">
        <v>0</v>
      </c>
      <c r="Z574" s="327">
        <v>0</v>
      </c>
      <c r="AA574" s="327">
        <v>0</v>
      </c>
      <c r="AB574" s="360">
        <v>0</v>
      </c>
      <c r="AC574" s="361">
        <v>28.7</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1.8</v>
      </c>
      <c r="N576" s="327">
        <v>2.2000000000000002</v>
      </c>
      <c r="O576" s="327">
        <v>0.3</v>
      </c>
      <c r="P576" s="327">
        <v>1.9</v>
      </c>
      <c r="Q576" s="327">
        <v>2.2000000000000002</v>
      </c>
      <c r="R576" s="327">
        <v>2.1</v>
      </c>
      <c r="S576" s="327">
        <v>2.1</v>
      </c>
      <c r="T576" s="327">
        <v>2</v>
      </c>
      <c r="U576" s="327">
        <v>2</v>
      </c>
      <c r="V576" s="327">
        <v>1.9</v>
      </c>
      <c r="W576" s="327">
        <v>0.2</v>
      </c>
      <c r="X576" s="327">
        <v>0.9</v>
      </c>
      <c r="Y576" s="327">
        <v>0.1</v>
      </c>
      <c r="Z576" s="327">
        <v>0</v>
      </c>
      <c r="AA576" s="327">
        <v>0</v>
      </c>
      <c r="AB576" s="360">
        <v>0</v>
      </c>
      <c r="AC576" s="361">
        <v>20.499999999999996</v>
      </c>
    </row>
    <row r="577" spans="3:29" ht="10.35" customHeight="1" x14ac:dyDescent="0.15">
      <c r="C577" s="358" t="s">
        <v>2128</v>
      </c>
      <c r="D577" s="370" t="s">
        <v>571</v>
      </c>
      <c r="E577" s="359">
        <v>0</v>
      </c>
      <c r="F577" s="327">
        <v>0</v>
      </c>
      <c r="G577" s="327">
        <v>0</v>
      </c>
      <c r="H577" s="327">
        <v>0</v>
      </c>
      <c r="I577" s="327">
        <v>0</v>
      </c>
      <c r="J577" s="327">
        <v>0</v>
      </c>
      <c r="K577" s="327">
        <v>0.1</v>
      </c>
      <c r="L577" s="327">
        <v>2</v>
      </c>
      <c r="M577" s="327">
        <v>5.6</v>
      </c>
      <c r="N577" s="327">
        <v>7.4</v>
      </c>
      <c r="O577" s="327">
        <v>7.8</v>
      </c>
      <c r="P577" s="327">
        <v>7.9</v>
      </c>
      <c r="Q577" s="327">
        <v>7.9</v>
      </c>
      <c r="R577" s="327">
        <v>7.9</v>
      </c>
      <c r="S577" s="327">
        <v>7.9</v>
      </c>
      <c r="T577" s="327">
        <v>7.8</v>
      </c>
      <c r="U577" s="327">
        <v>7.7</v>
      </c>
      <c r="V577" s="327">
        <v>7.3</v>
      </c>
      <c r="W577" s="327">
        <v>6.2</v>
      </c>
      <c r="X577" s="327">
        <v>3</v>
      </c>
      <c r="Y577" s="327">
        <v>0.3</v>
      </c>
      <c r="Z577" s="327">
        <v>0</v>
      </c>
      <c r="AA577" s="327">
        <v>0</v>
      </c>
      <c r="AB577" s="360">
        <v>0</v>
      </c>
      <c r="AC577" s="361">
        <v>86.799999999999983</v>
      </c>
    </row>
    <row r="578" spans="3:29" ht="10.35" customHeight="1" x14ac:dyDescent="0.15">
      <c r="C578" s="358" t="s">
        <v>2129</v>
      </c>
      <c r="D578" s="370" t="s">
        <v>572</v>
      </c>
      <c r="E578" s="359">
        <v>0</v>
      </c>
      <c r="F578" s="327">
        <v>0</v>
      </c>
      <c r="G578" s="327">
        <v>0</v>
      </c>
      <c r="H578" s="327">
        <v>0</v>
      </c>
      <c r="I578" s="327">
        <v>0</v>
      </c>
      <c r="J578" s="327">
        <v>0</v>
      </c>
      <c r="K578" s="327">
        <v>0</v>
      </c>
      <c r="L578" s="327">
        <v>2</v>
      </c>
      <c r="M578" s="327">
        <v>3.1</v>
      </c>
      <c r="N578" s="327">
        <v>3.1</v>
      </c>
      <c r="O578" s="327">
        <v>3.1</v>
      </c>
      <c r="P578" s="327">
        <v>3.1</v>
      </c>
      <c r="Q578" s="327">
        <v>3.1</v>
      </c>
      <c r="R578" s="327">
        <v>3.1</v>
      </c>
      <c r="S578" s="327">
        <v>3.1</v>
      </c>
      <c r="T578" s="327">
        <v>3.1</v>
      </c>
      <c r="U578" s="327">
        <v>3.1</v>
      </c>
      <c r="V578" s="327">
        <v>3.1</v>
      </c>
      <c r="W578" s="327">
        <v>3.1</v>
      </c>
      <c r="X578" s="327">
        <v>2.8</v>
      </c>
      <c r="Y578" s="327">
        <v>0.4</v>
      </c>
      <c r="Z578" s="327">
        <v>0</v>
      </c>
      <c r="AA578" s="327">
        <v>0</v>
      </c>
      <c r="AB578" s="360">
        <v>0</v>
      </c>
      <c r="AC578" s="361">
        <v>39.300000000000004</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2</v>
      </c>
      <c r="N579" s="327">
        <v>4.0999999999999996</v>
      </c>
      <c r="O579" s="327">
        <v>6</v>
      </c>
      <c r="P579" s="327">
        <v>6.2</v>
      </c>
      <c r="Q579" s="327">
        <v>6.2</v>
      </c>
      <c r="R579" s="327">
        <v>6.2</v>
      </c>
      <c r="S579" s="327">
        <v>6.2</v>
      </c>
      <c r="T579" s="327">
        <v>6.2</v>
      </c>
      <c r="U579" s="327">
        <v>6.2</v>
      </c>
      <c r="V579" s="327">
        <v>4.8</v>
      </c>
      <c r="W579" s="327">
        <v>2.7</v>
      </c>
      <c r="X579" s="327">
        <v>0.8</v>
      </c>
      <c r="Y579" s="327">
        <v>0.1</v>
      </c>
      <c r="Z579" s="327">
        <v>0</v>
      </c>
      <c r="AA579" s="327">
        <v>0</v>
      </c>
      <c r="AB579" s="360">
        <v>0</v>
      </c>
      <c r="AC579" s="361">
        <v>58.1</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2.5</v>
      </c>
      <c r="M581" s="327">
        <v>6.8</v>
      </c>
      <c r="N581" s="327">
        <v>8.6</v>
      </c>
      <c r="O581" s="327">
        <v>9</v>
      </c>
      <c r="P581" s="327">
        <v>9</v>
      </c>
      <c r="Q581" s="327">
        <v>4.7</v>
      </c>
      <c r="R581" s="327">
        <v>4.8</v>
      </c>
      <c r="S581" s="327">
        <v>6.1</v>
      </c>
      <c r="T581" s="327">
        <v>7.7</v>
      </c>
      <c r="U581" s="327">
        <v>8.8000000000000007</v>
      </c>
      <c r="V581" s="327">
        <v>8.5</v>
      </c>
      <c r="W581" s="327">
        <v>7.4</v>
      </c>
      <c r="X581" s="327">
        <v>3.8</v>
      </c>
      <c r="Y581" s="327">
        <v>0.5</v>
      </c>
      <c r="Z581" s="327">
        <v>0</v>
      </c>
      <c r="AA581" s="327">
        <v>0</v>
      </c>
      <c r="AB581" s="360">
        <v>0</v>
      </c>
      <c r="AC581" s="361">
        <v>88.300000000000011</v>
      </c>
    </row>
    <row r="582" spans="3:29" ht="10.35" customHeight="1" x14ac:dyDescent="0.15">
      <c r="C582" s="358" t="s">
        <v>2133</v>
      </c>
      <c r="D582" s="370" t="s">
        <v>576</v>
      </c>
      <c r="E582" s="359">
        <v>0</v>
      </c>
      <c r="F582" s="327">
        <v>0</v>
      </c>
      <c r="G582" s="327">
        <v>0</v>
      </c>
      <c r="H582" s="327">
        <v>0</v>
      </c>
      <c r="I582" s="327">
        <v>0</v>
      </c>
      <c r="J582" s="327">
        <v>0</v>
      </c>
      <c r="K582" s="327">
        <v>0</v>
      </c>
      <c r="L582" s="327">
        <v>0.9</v>
      </c>
      <c r="M582" s="327">
        <v>2.2000000000000002</v>
      </c>
      <c r="N582" s="327">
        <v>2.6</v>
      </c>
      <c r="O582" s="327">
        <v>2.7</v>
      </c>
      <c r="P582" s="327">
        <v>2.7</v>
      </c>
      <c r="Q582" s="327">
        <v>2.7</v>
      </c>
      <c r="R582" s="327">
        <v>2.7</v>
      </c>
      <c r="S582" s="327">
        <v>2.7</v>
      </c>
      <c r="T582" s="327">
        <v>2.7</v>
      </c>
      <c r="U582" s="327">
        <v>2.6</v>
      </c>
      <c r="V582" s="327">
        <v>2.6</v>
      </c>
      <c r="W582" s="327">
        <v>2.2999999999999998</v>
      </c>
      <c r="X582" s="327">
        <v>1.7</v>
      </c>
      <c r="Y582" s="327">
        <v>0.3</v>
      </c>
      <c r="Z582" s="327">
        <v>0</v>
      </c>
      <c r="AA582" s="327">
        <v>0</v>
      </c>
      <c r="AB582" s="360">
        <v>0</v>
      </c>
      <c r="AC582" s="361">
        <v>31.400000000000002</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2.2999999999999998</v>
      </c>
      <c r="O583" s="327">
        <v>2.6</v>
      </c>
      <c r="P583" s="327">
        <v>2.6</v>
      </c>
      <c r="Q583" s="327">
        <v>2.7</v>
      </c>
      <c r="R583" s="327">
        <v>2.7</v>
      </c>
      <c r="S583" s="327">
        <v>2.6</v>
      </c>
      <c r="T583" s="327">
        <v>2.6</v>
      </c>
      <c r="U583" s="327">
        <v>2.4</v>
      </c>
      <c r="V583" s="327">
        <v>2.2999999999999998</v>
      </c>
      <c r="W583" s="327">
        <v>1.9</v>
      </c>
      <c r="X583" s="327">
        <v>0.7</v>
      </c>
      <c r="Y583" s="327">
        <v>0.1</v>
      </c>
      <c r="Z583" s="327">
        <v>0</v>
      </c>
      <c r="AA583" s="327">
        <v>0</v>
      </c>
      <c r="AB583" s="360">
        <v>0</v>
      </c>
      <c r="AC583" s="361">
        <v>27.9</v>
      </c>
    </row>
    <row r="584" spans="3:29" ht="10.35" customHeight="1" x14ac:dyDescent="0.15">
      <c r="C584" s="358" t="s">
        <v>2135</v>
      </c>
      <c r="D584" s="370" t="s">
        <v>578</v>
      </c>
      <c r="E584" s="359">
        <v>0</v>
      </c>
      <c r="F584" s="327">
        <v>0</v>
      </c>
      <c r="G584" s="327">
        <v>0</v>
      </c>
      <c r="H584" s="327">
        <v>0</v>
      </c>
      <c r="I584" s="327">
        <v>0</v>
      </c>
      <c r="J584" s="327">
        <v>0</v>
      </c>
      <c r="K584" s="327">
        <v>0</v>
      </c>
      <c r="L584" s="327">
        <v>0.6</v>
      </c>
      <c r="M584" s="327">
        <v>1.6</v>
      </c>
      <c r="N584" s="327">
        <v>2.2000000000000002</v>
      </c>
      <c r="O584" s="327">
        <v>2.4</v>
      </c>
      <c r="P584" s="327">
        <v>2.4</v>
      </c>
      <c r="Q584" s="327">
        <v>2.5</v>
      </c>
      <c r="R584" s="327">
        <v>2.5</v>
      </c>
      <c r="S584" s="327">
        <v>2.5</v>
      </c>
      <c r="T584" s="327">
        <v>2.4</v>
      </c>
      <c r="U584" s="327">
        <v>2.4</v>
      </c>
      <c r="V584" s="327">
        <v>2.2000000000000002</v>
      </c>
      <c r="W584" s="327">
        <v>1.8</v>
      </c>
      <c r="X584" s="327">
        <v>0.9</v>
      </c>
      <c r="Y584" s="327">
        <v>0.1</v>
      </c>
      <c r="Z584" s="327">
        <v>0</v>
      </c>
      <c r="AA584" s="327">
        <v>0</v>
      </c>
      <c r="AB584" s="360">
        <v>0</v>
      </c>
      <c r="AC584" s="361">
        <v>26.5</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1.7</v>
      </c>
      <c r="N585" s="327">
        <v>4.4000000000000004</v>
      </c>
      <c r="O585" s="327">
        <v>4.7</v>
      </c>
      <c r="P585" s="327">
        <v>4.8</v>
      </c>
      <c r="Q585" s="327">
        <v>4.9000000000000004</v>
      </c>
      <c r="R585" s="327">
        <v>4.9000000000000004</v>
      </c>
      <c r="S585" s="327">
        <v>4.5</v>
      </c>
      <c r="T585" s="327">
        <v>4.5</v>
      </c>
      <c r="U585" s="327">
        <v>4.4000000000000004</v>
      </c>
      <c r="V585" s="327">
        <v>4.2</v>
      </c>
      <c r="W585" s="327">
        <v>3.2</v>
      </c>
      <c r="X585" s="327">
        <v>0.4</v>
      </c>
      <c r="Y585" s="327">
        <v>0</v>
      </c>
      <c r="Z585" s="327">
        <v>0</v>
      </c>
      <c r="AA585" s="327">
        <v>0</v>
      </c>
      <c r="AB585" s="360">
        <v>0</v>
      </c>
      <c r="AC585" s="361">
        <v>46.6</v>
      </c>
    </row>
    <row r="586" spans="3:29" ht="10.35" customHeight="1" x14ac:dyDescent="0.15">
      <c r="C586" s="358" t="s">
        <v>2137</v>
      </c>
      <c r="D586" s="370" t="s">
        <v>580</v>
      </c>
      <c r="E586" s="359">
        <v>0</v>
      </c>
      <c r="F586" s="327">
        <v>0</v>
      </c>
      <c r="G586" s="327">
        <v>0</v>
      </c>
      <c r="H586" s="327">
        <v>0</v>
      </c>
      <c r="I586" s="327">
        <v>0</v>
      </c>
      <c r="J586" s="327">
        <v>0</v>
      </c>
      <c r="K586" s="327">
        <v>0</v>
      </c>
      <c r="L586" s="327">
        <v>0.4</v>
      </c>
      <c r="M586" s="327">
        <v>0.7</v>
      </c>
      <c r="N586" s="327">
        <v>1</v>
      </c>
      <c r="O586" s="327">
        <v>1.3</v>
      </c>
      <c r="P586" s="327">
        <v>1.5</v>
      </c>
      <c r="Q586" s="327">
        <v>1.5</v>
      </c>
      <c r="R586" s="327">
        <v>1.5</v>
      </c>
      <c r="S586" s="327">
        <v>1.5</v>
      </c>
      <c r="T586" s="327">
        <v>1.9</v>
      </c>
      <c r="U586" s="327">
        <v>1.7</v>
      </c>
      <c r="V586" s="327">
        <v>1.3</v>
      </c>
      <c r="W586" s="327">
        <v>0.9</v>
      </c>
      <c r="X586" s="327">
        <v>0.5</v>
      </c>
      <c r="Y586" s="327">
        <v>0</v>
      </c>
      <c r="Z586" s="327">
        <v>0</v>
      </c>
      <c r="AA586" s="327">
        <v>0</v>
      </c>
      <c r="AB586" s="360">
        <v>0</v>
      </c>
      <c r="AC586" s="361">
        <v>15.700000000000001</v>
      </c>
    </row>
    <row r="587" spans="3:29" ht="10.35" customHeight="1" x14ac:dyDescent="0.15">
      <c r="C587" s="358" t="s">
        <v>2138</v>
      </c>
      <c r="D587" s="370" t="s">
        <v>581</v>
      </c>
      <c r="E587" s="359">
        <v>0</v>
      </c>
      <c r="F587" s="327">
        <v>0</v>
      </c>
      <c r="G587" s="327">
        <v>0</v>
      </c>
      <c r="H587" s="327">
        <v>0</v>
      </c>
      <c r="I587" s="327">
        <v>0</v>
      </c>
      <c r="J587" s="327">
        <v>0</v>
      </c>
      <c r="K587" s="327">
        <v>0.1</v>
      </c>
      <c r="L587" s="327">
        <v>0.9</v>
      </c>
      <c r="M587" s="327">
        <v>2</v>
      </c>
      <c r="N587" s="327">
        <v>2.4</v>
      </c>
      <c r="O587" s="327">
        <v>2.4</v>
      </c>
      <c r="P587" s="327">
        <v>2.4</v>
      </c>
      <c r="Q587" s="327">
        <v>2.2999999999999998</v>
      </c>
      <c r="R587" s="327">
        <v>2.2000000000000002</v>
      </c>
      <c r="S587" s="327">
        <v>2.2000000000000002</v>
      </c>
      <c r="T587" s="327">
        <v>2</v>
      </c>
      <c r="U587" s="327">
        <v>2.1</v>
      </c>
      <c r="V587" s="327">
        <v>2.1</v>
      </c>
      <c r="W587" s="327">
        <v>2</v>
      </c>
      <c r="X587" s="327">
        <v>1</v>
      </c>
      <c r="Y587" s="327">
        <v>0.1</v>
      </c>
      <c r="Z587" s="327">
        <v>0</v>
      </c>
      <c r="AA587" s="327">
        <v>0</v>
      </c>
      <c r="AB587" s="360">
        <v>0</v>
      </c>
      <c r="AC587" s="361">
        <v>26.200000000000003</v>
      </c>
    </row>
    <row r="588" spans="3:29" ht="10.35" customHeight="1" x14ac:dyDescent="0.15">
      <c r="C588" s="358" t="s">
        <v>2139</v>
      </c>
      <c r="D588" s="370" t="s">
        <v>582</v>
      </c>
      <c r="E588" s="359">
        <v>0</v>
      </c>
      <c r="F588" s="327">
        <v>0</v>
      </c>
      <c r="G588" s="327">
        <v>0</v>
      </c>
      <c r="H588" s="327">
        <v>0</v>
      </c>
      <c r="I588" s="327">
        <v>0</v>
      </c>
      <c r="J588" s="327">
        <v>0</v>
      </c>
      <c r="K588" s="327">
        <v>0</v>
      </c>
      <c r="L588" s="327">
        <v>0.1</v>
      </c>
      <c r="M588" s="327">
        <v>1.1000000000000001</v>
      </c>
      <c r="N588" s="327">
        <v>1.9</v>
      </c>
      <c r="O588" s="327">
        <v>2.5</v>
      </c>
      <c r="P588" s="327">
        <v>2.6</v>
      </c>
      <c r="Q588" s="327">
        <v>2.7</v>
      </c>
      <c r="R588" s="327">
        <v>2.7</v>
      </c>
      <c r="S588" s="327">
        <v>2.7</v>
      </c>
      <c r="T588" s="327">
        <v>2.6</v>
      </c>
      <c r="U588" s="327">
        <v>2.5</v>
      </c>
      <c r="V588" s="327">
        <v>2.1</v>
      </c>
      <c r="W588" s="327">
        <v>1.4</v>
      </c>
      <c r="X588" s="327">
        <v>0.6</v>
      </c>
      <c r="Y588" s="327">
        <v>0.1</v>
      </c>
      <c r="Z588" s="327">
        <v>0</v>
      </c>
      <c r="AA588" s="327">
        <v>0</v>
      </c>
      <c r="AB588" s="360">
        <v>0</v>
      </c>
      <c r="AC588" s="361">
        <v>25.6</v>
      </c>
    </row>
    <row r="589" spans="3:29" ht="10.35" customHeight="1" x14ac:dyDescent="0.15">
      <c r="C589" s="358" t="s">
        <v>2140</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0.2</v>
      </c>
      <c r="Z589" s="327">
        <v>0</v>
      </c>
      <c r="AA589" s="327">
        <v>0</v>
      </c>
      <c r="AB589" s="360">
        <v>0</v>
      </c>
      <c r="AC589" s="361">
        <v>27.499999999999996</v>
      </c>
    </row>
    <row r="590" spans="3:29" ht="10.35" customHeight="1" x14ac:dyDescent="0.15">
      <c r="C590" s="358" t="s">
        <v>2141</v>
      </c>
      <c r="D590" s="370" t="s">
        <v>584</v>
      </c>
      <c r="E590" s="359">
        <v>0</v>
      </c>
      <c r="F590" s="327">
        <v>0</v>
      </c>
      <c r="G590" s="327">
        <v>0</v>
      </c>
      <c r="H590" s="327">
        <v>0</v>
      </c>
      <c r="I590" s="327">
        <v>0</v>
      </c>
      <c r="J590" s="327">
        <v>0</v>
      </c>
      <c r="K590" s="327">
        <v>0</v>
      </c>
      <c r="L590" s="327">
        <v>0.8</v>
      </c>
      <c r="M590" s="327">
        <v>2.2000000000000002</v>
      </c>
      <c r="N590" s="327">
        <v>2.6</v>
      </c>
      <c r="O590" s="327">
        <v>2.8</v>
      </c>
      <c r="P590" s="327">
        <v>2.9</v>
      </c>
      <c r="Q590" s="327">
        <v>2.9</v>
      </c>
      <c r="R590" s="327">
        <v>2.9</v>
      </c>
      <c r="S590" s="327">
        <v>2.9</v>
      </c>
      <c r="T590" s="327">
        <v>3</v>
      </c>
      <c r="U590" s="327">
        <v>2.9</v>
      </c>
      <c r="V590" s="327">
        <v>2.8</v>
      </c>
      <c r="W590" s="327">
        <v>2.5</v>
      </c>
      <c r="X590" s="327">
        <v>1.1000000000000001</v>
      </c>
      <c r="Y590" s="327">
        <v>0.1</v>
      </c>
      <c r="Z590" s="327">
        <v>0</v>
      </c>
      <c r="AA590" s="327">
        <v>0</v>
      </c>
      <c r="AB590" s="360">
        <v>0</v>
      </c>
      <c r="AC590" s="361">
        <v>32.4</v>
      </c>
    </row>
    <row r="591" spans="3:29" ht="10.35" customHeight="1" x14ac:dyDescent="0.15">
      <c r="C591" s="358" t="s">
        <v>2142</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1.5</v>
      </c>
      <c r="Y591" s="327">
        <v>0.2</v>
      </c>
      <c r="Z591" s="327">
        <v>0</v>
      </c>
      <c r="AA591" s="327">
        <v>0</v>
      </c>
      <c r="AB591" s="360">
        <v>0</v>
      </c>
      <c r="AC591" s="361">
        <v>31.800000000000004</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1.4</v>
      </c>
      <c r="M593" s="327">
        <v>4.2</v>
      </c>
      <c r="N593" s="327">
        <v>6.2</v>
      </c>
      <c r="O593" s="327">
        <v>7.2</v>
      </c>
      <c r="P593" s="327">
        <v>7.9</v>
      </c>
      <c r="Q593" s="327">
        <v>8.4</v>
      </c>
      <c r="R593" s="327">
        <v>8.6999999999999993</v>
      </c>
      <c r="S593" s="327">
        <v>8.8000000000000007</v>
      </c>
      <c r="T593" s="327">
        <v>8.8000000000000007</v>
      </c>
      <c r="U593" s="327">
        <v>8.6999999999999993</v>
      </c>
      <c r="V593" s="327">
        <v>8.3000000000000007</v>
      </c>
      <c r="W593" s="327">
        <v>6.7</v>
      </c>
      <c r="X593" s="327">
        <v>2.7</v>
      </c>
      <c r="Y593" s="327">
        <v>0.4</v>
      </c>
      <c r="Z593" s="327">
        <v>0</v>
      </c>
      <c r="AA593" s="327">
        <v>0</v>
      </c>
      <c r="AB593" s="360">
        <v>0</v>
      </c>
      <c r="AC593" s="361">
        <v>88.5</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1.3</v>
      </c>
      <c r="N594" s="327">
        <v>2.2999999999999998</v>
      </c>
      <c r="O594" s="327">
        <v>2.4</v>
      </c>
      <c r="P594" s="327">
        <v>2.5</v>
      </c>
      <c r="Q594" s="327">
        <v>2.5</v>
      </c>
      <c r="R594" s="327">
        <v>2.5</v>
      </c>
      <c r="S594" s="327">
        <v>2.5</v>
      </c>
      <c r="T594" s="327">
        <v>2.4</v>
      </c>
      <c r="U594" s="327">
        <v>2.4</v>
      </c>
      <c r="V594" s="327">
        <v>2.2999999999999998</v>
      </c>
      <c r="W594" s="327">
        <v>2</v>
      </c>
      <c r="X594" s="327">
        <v>0.9</v>
      </c>
      <c r="Y594" s="327">
        <v>0.1</v>
      </c>
      <c r="Z594" s="327">
        <v>0</v>
      </c>
      <c r="AA594" s="327">
        <v>0</v>
      </c>
      <c r="AB594" s="360">
        <v>0</v>
      </c>
      <c r="AC594" s="361">
        <v>26.599999999999998</v>
      </c>
    </row>
    <row r="595" spans="3:29" ht="10.35" customHeight="1" x14ac:dyDescent="0.15">
      <c r="C595" s="358" t="s">
        <v>2146</v>
      </c>
      <c r="D595" s="370" t="s">
        <v>589</v>
      </c>
      <c r="E595" s="359">
        <v>0</v>
      </c>
      <c r="F595" s="327">
        <v>0</v>
      </c>
      <c r="G595" s="327">
        <v>0</v>
      </c>
      <c r="H595" s="327">
        <v>0</v>
      </c>
      <c r="I595" s="327">
        <v>0</v>
      </c>
      <c r="J595" s="327">
        <v>0</v>
      </c>
      <c r="K595" s="327">
        <v>0.2</v>
      </c>
      <c r="L595" s="327">
        <v>1.3</v>
      </c>
      <c r="M595" s="327">
        <v>2.7</v>
      </c>
      <c r="N595" s="327">
        <v>3.8</v>
      </c>
      <c r="O595" s="327">
        <v>4.5999999999999996</v>
      </c>
      <c r="P595" s="327">
        <v>5.2</v>
      </c>
      <c r="Q595" s="327">
        <v>6</v>
      </c>
      <c r="R595" s="327">
        <v>4.8</v>
      </c>
      <c r="S595" s="327">
        <v>4.3</v>
      </c>
      <c r="T595" s="327">
        <v>5</v>
      </c>
      <c r="U595" s="327">
        <v>5</v>
      </c>
      <c r="V595" s="327">
        <v>4.3</v>
      </c>
      <c r="W595" s="327">
        <v>3.1</v>
      </c>
      <c r="X595" s="327">
        <v>1.7</v>
      </c>
      <c r="Y595" s="327">
        <v>0.3</v>
      </c>
      <c r="Z595" s="327">
        <v>0</v>
      </c>
      <c r="AA595" s="327">
        <v>0</v>
      </c>
      <c r="AB595" s="360">
        <v>0</v>
      </c>
      <c r="AC595" s="361">
        <v>52.3</v>
      </c>
    </row>
    <row r="596" spans="3:29" ht="10.35" customHeight="1" x14ac:dyDescent="0.15">
      <c r="C596" s="358" t="s">
        <v>2147</v>
      </c>
      <c r="D596" s="370" t="s">
        <v>590</v>
      </c>
      <c r="E596" s="359">
        <v>0</v>
      </c>
      <c r="F596" s="327">
        <v>0</v>
      </c>
      <c r="G596" s="327">
        <v>0</v>
      </c>
      <c r="H596" s="327">
        <v>0</v>
      </c>
      <c r="I596" s="327">
        <v>0</v>
      </c>
      <c r="J596" s="327">
        <v>0</v>
      </c>
      <c r="K596" s="327">
        <v>0.2</v>
      </c>
      <c r="L596" s="327">
        <v>2.7</v>
      </c>
      <c r="M596" s="327">
        <v>6.2</v>
      </c>
      <c r="N596" s="327">
        <v>7.7</v>
      </c>
      <c r="O596" s="327">
        <v>8.1999999999999993</v>
      </c>
      <c r="P596" s="327">
        <v>8.5</v>
      </c>
      <c r="Q596" s="327">
        <v>8.6999999999999993</v>
      </c>
      <c r="R596" s="327">
        <v>8.6999999999999993</v>
      </c>
      <c r="S596" s="327">
        <v>8.6</v>
      </c>
      <c r="T596" s="327">
        <v>8.4</v>
      </c>
      <c r="U596" s="327">
        <v>8.1</v>
      </c>
      <c r="V596" s="327">
        <v>7.6</v>
      </c>
      <c r="W596" s="327">
        <v>6.6</v>
      </c>
      <c r="X596" s="327">
        <v>3.9</v>
      </c>
      <c r="Y596" s="327">
        <v>0.6</v>
      </c>
      <c r="Z596" s="327">
        <v>0</v>
      </c>
      <c r="AA596" s="327">
        <v>0</v>
      </c>
      <c r="AB596" s="360">
        <v>0</v>
      </c>
      <c r="AC596" s="361">
        <v>94.699999999999989</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2.6</v>
      </c>
      <c r="S597" s="327">
        <v>2.6</v>
      </c>
      <c r="T597" s="327">
        <v>2.5</v>
      </c>
      <c r="U597" s="327">
        <v>2.5</v>
      </c>
      <c r="V597" s="327">
        <v>2.4</v>
      </c>
      <c r="W597" s="327">
        <v>1.9</v>
      </c>
      <c r="X597" s="327">
        <v>1</v>
      </c>
      <c r="Y597" s="327">
        <v>0.1</v>
      </c>
      <c r="Z597" s="327">
        <v>0</v>
      </c>
      <c r="AA597" s="327">
        <v>0</v>
      </c>
      <c r="AB597" s="360">
        <v>0</v>
      </c>
      <c r="AC597" s="361">
        <v>27.599999999999998</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1.9</v>
      </c>
      <c r="N598" s="327">
        <v>2.5</v>
      </c>
      <c r="O598" s="327">
        <v>2.6</v>
      </c>
      <c r="P598" s="327">
        <v>2.6</v>
      </c>
      <c r="Q598" s="327">
        <v>2.6</v>
      </c>
      <c r="R598" s="327">
        <v>2.6</v>
      </c>
      <c r="S598" s="327">
        <v>2.5</v>
      </c>
      <c r="T598" s="327">
        <v>2.5</v>
      </c>
      <c r="U598" s="327">
        <v>2.5</v>
      </c>
      <c r="V598" s="327">
        <v>2.4</v>
      </c>
      <c r="W598" s="327">
        <v>2.1</v>
      </c>
      <c r="X598" s="327">
        <v>1.1000000000000001</v>
      </c>
      <c r="Y598" s="327">
        <v>0.2</v>
      </c>
      <c r="Z598" s="327">
        <v>0</v>
      </c>
      <c r="AA598" s="327">
        <v>0</v>
      </c>
      <c r="AB598" s="360">
        <v>0</v>
      </c>
      <c r="AC598" s="361">
        <v>28.8</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2.9</v>
      </c>
      <c r="R599" s="327">
        <v>2.9</v>
      </c>
      <c r="S599" s="327">
        <v>2.9</v>
      </c>
      <c r="T599" s="327">
        <v>2.8</v>
      </c>
      <c r="U599" s="327">
        <v>2.8</v>
      </c>
      <c r="V599" s="327">
        <v>2.6</v>
      </c>
      <c r="W599" s="327">
        <v>2.4</v>
      </c>
      <c r="X599" s="327">
        <v>1.4</v>
      </c>
      <c r="Y599" s="327">
        <v>0.2</v>
      </c>
      <c r="Z599" s="327">
        <v>0</v>
      </c>
      <c r="AA599" s="327">
        <v>0</v>
      </c>
      <c r="AB599" s="360">
        <v>0</v>
      </c>
      <c r="AC599" s="361">
        <v>32.300000000000004</v>
      </c>
    </row>
    <row r="600" spans="3:29" ht="10.35" customHeight="1" x14ac:dyDescent="0.15">
      <c r="C600" s="358" t="s">
        <v>2151</v>
      </c>
      <c r="D600" s="370" t="s">
        <v>594</v>
      </c>
      <c r="E600" s="359">
        <v>0</v>
      </c>
      <c r="F600" s="327">
        <v>0</v>
      </c>
      <c r="G600" s="327">
        <v>0</v>
      </c>
      <c r="H600" s="327">
        <v>0</v>
      </c>
      <c r="I600" s="327">
        <v>0</v>
      </c>
      <c r="J600" s="327">
        <v>0</v>
      </c>
      <c r="K600" s="327">
        <v>0.1</v>
      </c>
      <c r="L600" s="327">
        <v>1.9</v>
      </c>
      <c r="M600" s="327">
        <v>4</v>
      </c>
      <c r="N600" s="327">
        <v>5.2</v>
      </c>
      <c r="O600" s="327">
        <v>5.5</v>
      </c>
      <c r="P600" s="327">
        <v>5.6</v>
      </c>
      <c r="Q600" s="327">
        <v>5.6</v>
      </c>
      <c r="R600" s="327">
        <v>5.5</v>
      </c>
      <c r="S600" s="327">
        <v>5.5</v>
      </c>
      <c r="T600" s="327">
        <v>5.4</v>
      </c>
      <c r="U600" s="327">
        <v>5.3</v>
      </c>
      <c r="V600" s="327">
        <v>5.0999999999999996</v>
      </c>
      <c r="W600" s="327">
        <v>4.5</v>
      </c>
      <c r="X600" s="327">
        <v>1.6</v>
      </c>
      <c r="Y600" s="327">
        <v>0.1</v>
      </c>
      <c r="Z600" s="327">
        <v>0</v>
      </c>
      <c r="AA600" s="327">
        <v>0</v>
      </c>
      <c r="AB600" s="360">
        <v>0</v>
      </c>
      <c r="AC600" s="361">
        <v>60.9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0.1</v>
      </c>
      <c r="Z602" s="327">
        <v>0</v>
      </c>
      <c r="AA602" s="327">
        <v>0</v>
      </c>
      <c r="AB602" s="360">
        <v>0</v>
      </c>
      <c r="AC602" s="361">
        <v>25.3</v>
      </c>
    </row>
    <row r="603" spans="3:29" ht="10.35" customHeight="1" x14ac:dyDescent="0.15">
      <c r="C603" s="358" t="s">
        <v>2154</v>
      </c>
      <c r="D603" s="370" t="s">
        <v>597</v>
      </c>
      <c r="E603" s="359">
        <v>0</v>
      </c>
      <c r="F603" s="327">
        <v>0</v>
      </c>
      <c r="G603" s="327">
        <v>0</v>
      </c>
      <c r="H603" s="327">
        <v>0</v>
      </c>
      <c r="I603" s="327">
        <v>0</v>
      </c>
      <c r="J603" s="327">
        <v>0</v>
      </c>
      <c r="K603" s="327">
        <v>0</v>
      </c>
      <c r="L603" s="327">
        <v>0</v>
      </c>
      <c r="M603" s="327">
        <v>1</v>
      </c>
      <c r="N603" s="327">
        <v>2.6</v>
      </c>
      <c r="O603" s="327">
        <v>2.7</v>
      </c>
      <c r="P603" s="327">
        <v>2.7</v>
      </c>
      <c r="Q603" s="327">
        <v>2.7</v>
      </c>
      <c r="R603" s="327">
        <v>2.8</v>
      </c>
      <c r="S603" s="327">
        <v>2.7</v>
      </c>
      <c r="T603" s="327">
        <v>2.7</v>
      </c>
      <c r="U603" s="327">
        <v>2.6</v>
      </c>
      <c r="V603" s="327">
        <v>2.5</v>
      </c>
      <c r="W603" s="327">
        <v>2.2000000000000002</v>
      </c>
      <c r="X603" s="327">
        <v>1.2</v>
      </c>
      <c r="Y603" s="327">
        <v>0.2</v>
      </c>
      <c r="Z603" s="327">
        <v>0</v>
      </c>
      <c r="AA603" s="327">
        <v>0</v>
      </c>
      <c r="AB603" s="360">
        <v>0</v>
      </c>
      <c r="AC603" s="361">
        <v>28.599999999999998</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1.7</v>
      </c>
      <c r="N605" s="327">
        <v>2.2999999999999998</v>
      </c>
      <c r="O605" s="327">
        <v>2.4</v>
      </c>
      <c r="P605" s="327">
        <v>2.4</v>
      </c>
      <c r="Q605" s="327">
        <v>2.4</v>
      </c>
      <c r="R605" s="327">
        <v>2.4</v>
      </c>
      <c r="S605" s="327">
        <v>2.4</v>
      </c>
      <c r="T605" s="327">
        <v>2.4</v>
      </c>
      <c r="U605" s="327">
        <v>2.4</v>
      </c>
      <c r="V605" s="327">
        <v>2.4</v>
      </c>
      <c r="W605" s="327">
        <v>1.9</v>
      </c>
      <c r="X605" s="327">
        <v>1</v>
      </c>
      <c r="Y605" s="327">
        <v>0.2</v>
      </c>
      <c r="Z605" s="327">
        <v>0</v>
      </c>
      <c r="AA605" s="327">
        <v>0</v>
      </c>
      <c r="AB605" s="360">
        <v>0</v>
      </c>
      <c r="AC605" s="361">
        <v>26.899999999999995</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1.9</v>
      </c>
      <c r="S606" s="327">
        <v>1.8</v>
      </c>
      <c r="T606" s="327">
        <v>1.6</v>
      </c>
      <c r="U606" s="327">
        <v>1.3</v>
      </c>
      <c r="V606" s="327">
        <v>0.9</v>
      </c>
      <c r="W606" s="327">
        <v>0.5</v>
      </c>
      <c r="X606" s="327">
        <v>0.1</v>
      </c>
      <c r="Y606" s="327">
        <v>0</v>
      </c>
      <c r="Z606" s="327">
        <v>0</v>
      </c>
      <c r="AA606" s="327">
        <v>0</v>
      </c>
      <c r="AB606" s="360">
        <v>0</v>
      </c>
      <c r="AC606" s="361">
        <v>14.200000000000001</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0.7</v>
      </c>
      <c r="M608" s="327">
        <v>2.8</v>
      </c>
      <c r="N608" s="327">
        <v>5.8</v>
      </c>
      <c r="O608" s="327">
        <v>8.1</v>
      </c>
      <c r="P608" s="327">
        <v>8.5</v>
      </c>
      <c r="Q608" s="327">
        <v>8.5</v>
      </c>
      <c r="R608" s="327">
        <v>8.5</v>
      </c>
      <c r="S608" s="327">
        <v>8.5</v>
      </c>
      <c r="T608" s="327">
        <v>8.5</v>
      </c>
      <c r="U608" s="327">
        <v>8.5</v>
      </c>
      <c r="V608" s="327">
        <v>6.5</v>
      </c>
      <c r="W608" s="327">
        <v>3.6</v>
      </c>
      <c r="X608" s="327">
        <v>1.1000000000000001</v>
      </c>
      <c r="Y608" s="327">
        <v>0.2</v>
      </c>
      <c r="Z608" s="327">
        <v>0</v>
      </c>
      <c r="AA608" s="327">
        <v>0</v>
      </c>
      <c r="AB608" s="360">
        <v>0</v>
      </c>
      <c r="AC608" s="361">
        <v>79.899999999999991</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0.5</v>
      </c>
      <c r="N609" s="327">
        <v>1.2</v>
      </c>
      <c r="O609" s="327">
        <v>1.8</v>
      </c>
      <c r="P609" s="327">
        <v>2.2000000000000002</v>
      </c>
      <c r="Q609" s="327">
        <v>2.4</v>
      </c>
      <c r="R609" s="327">
        <v>2.5</v>
      </c>
      <c r="S609" s="327">
        <v>2.4</v>
      </c>
      <c r="T609" s="327">
        <v>2.2000000000000002</v>
      </c>
      <c r="U609" s="327">
        <v>1.8</v>
      </c>
      <c r="V609" s="327">
        <v>1.3</v>
      </c>
      <c r="W609" s="327">
        <v>0.6</v>
      </c>
      <c r="X609" s="327">
        <v>0.2</v>
      </c>
      <c r="Y609" s="327">
        <v>0</v>
      </c>
      <c r="Z609" s="327">
        <v>0</v>
      </c>
      <c r="AA609" s="327">
        <v>0</v>
      </c>
      <c r="AB609" s="360">
        <v>0</v>
      </c>
      <c r="AC609" s="361">
        <v>19.200000000000003</v>
      </c>
    </row>
    <row r="610" spans="3:29" ht="10.35" customHeight="1" x14ac:dyDescent="0.15">
      <c r="C610" s="358" t="s">
        <v>2161</v>
      </c>
      <c r="D610" s="370" t="s">
        <v>604</v>
      </c>
      <c r="E610" s="359">
        <v>0</v>
      </c>
      <c r="F610" s="327">
        <v>0</v>
      </c>
      <c r="G610" s="327">
        <v>0</v>
      </c>
      <c r="H610" s="327">
        <v>0</v>
      </c>
      <c r="I610" s="327">
        <v>0</v>
      </c>
      <c r="J610" s="327">
        <v>0</v>
      </c>
      <c r="K610" s="327">
        <v>0.1</v>
      </c>
      <c r="L610" s="327">
        <v>1.7</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2.6</v>
      </c>
      <c r="Y610" s="327">
        <v>0.5</v>
      </c>
      <c r="Z610" s="327">
        <v>0</v>
      </c>
      <c r="AA610" s="327">
        <v>0</v>
      </c>
      <c r="AB610" s="360">
        <v>0</v>
      </c>
      <c r="AC610" s="361">
        <v>52.4</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1.4</v>
      </c>
      <c r="M612" s="327">
        <v>3.6</v>
      </c>
      <c r="N612" s="327">
        <v>5</v>
      </c>
      <c r="O612" s="327">
        <v>5.6</v>
      </c>
      <c r="P612" s="327">
        <v>5.6</v>
      </c>
      <c r="Q612" s="327">
        <v>5.6</v>
      </c>
      <c r="R612" s="327">
        <v>5.6</v>
      </c>
      <c r="S612" s="327">
        <v>5.6</v>
      </c>
      <c r="T612" s="327">
        <v>5.5</v>
      </c>
      <c r="U612" s="327">
        <v>5.5</v>
      </c>
      <c r="V612" s="327">
        <v>5.3</v>
      </c>
      <c r="W612" s="327">
        <v>4</v>
      </c>
      <c r="X612" s="327">
        <v>1.9</v>
      </c>
      <c r="Y612" s="327">
        <v>0.2</v>
      </c>
      <c r="Z612" s="327">
        <v>0</v>
      </c>
      <c r="AA612" s="327">
        <v>0</v>
      </c>
      <c r="AB612" s="360">
        <v>0</v>
      </c>
      <c r="AC612" s="361">
        <v>60.5</v>
      </c>
    </row>
    <row r="613" spans="3:29" ht="10.35" customHeight="1" x14ac:dyDescent="0.15">
      <c r="C613" s="358" t="s">
        <v>2164</v>
      </c>
      <c r="D613" s="370" t="s">
        <v>607</v>
      </c>
      <c r="E613" s="359">
        <v>0</v>
      </c>
      <c r="F613" s="327">
        <v>0</v>
      </c>
      <c r="G613" s="327">
        <v>0</v>
      </c>
      <c r="H613" s="327">
        <v>0</v>
      </c>
      <c r="I613" s="327">
        <v>0</v>
      </c>
      <c r="J613" s="327">
        <v>0</v>
      </c>
      <c r="K613" s="327">
        <v>0.2</v>
      </c>
      <c r="L613" s="327">
        <v>2.2999999999999998</v>
      </c>
      <c r="M613" s="327">
        <v>5.8</v>
      </c>
      <c r="N613" s="327">
        <v>6.9</v>
      </c>
      <c r="O613" s="327">
        <v>6.7</v>
      </c>
      <c r="P613" s="327">
        <v>7</v>
      </c>
      <c r="Q613" s="327">
        <v>6.9</v>
      </c>
      <c r="R613" s="327">
        <v>6.8</v>
      </c>
      <c r="S613" s="327">
        <v>6.6</v>
      </c>
      <c r="T613" s="327">
        <v>6.1</v>
      </c>
      <c r="U613" s="327">
        <v>5.7</v>
      </c>
      <c r="V613" s="327">
        <v>5.7</v>
      </c>
      <c r="W613" s="327">
        <v>5.8</v>
      </c>
      <c r="X613" s="327">
        <v>3.1</v>
      </c>
      <c r="Y613" s="327">
        <v>0.3</v>
      </c>
      <c r="Z613" s="327">
        <v>0</v>
      </c>
      <c r="AA613" s="327">
        <v>0</v>
      </c>
      <c r="AB613" s="360">
        <v>0</v>
      </c>
      <c r="AC613" s="361">
        <v>75.899999999999991</v>
      </c>
    </row>
    <row r="614" spans="3:29" ht="10.35" customHeight="1" x14ac:dyDescent="0.15">
      <c r="C614" s="358" t="s">
        <v>2165</v>
      </c>
      <c r="D614" s="370" t="s">
        <v>608</v>
      </c>
      <c r="E614" s="359">
        <v>0</v>
      </c>
      <c r="F614" s="327">
        <v>0</v>
      </c>
      <c r="G614" s="327">
        <v>0</v>
      </c>
      <c r="H614" s="327">
        <v>0</v>
      </c>
      <c r="I614" s="327">
        <v>0</v>
      </c>
      <c r="J614" s="327">
        <v>0</v>
      </c>
      <c r="K614" s="327">
        <v>0</v>
      </c>
      <c r="L614" s="327">
        <v>0.8</v>
      </c>
      <c r="M614" s="327">
        <v>2.1</v>
      </c>
      <c r="N614" s="327">
        <v>2.4</v>
      </c>
      <c r="O614" s="327">
        <v>2.5</v>
      </c>
      <c r="P614" s="327">
        <v>2.6</v>
      </c>
      <c r="Q614" s="327">
        <v>2.5</v>
      </c>
      <c r="R614" s="327">
        <v>2.5</v>
      </c>
      <c r="S614" s="327">
        <v>2.5</v>
      </c>
      <c r="T614" s="327">
        <v>2.5</v>
      </c>
      <c r="U614" s="327">
        <v>2.5</v>
      </c>
      <c r="V614" s="327">
        <v>2.4</v>
      </c>
      <c r="W614" s="327">
        <v>2.2000000000000002</v>
      </c>
      <c r="X614" s="327">
        <v>1</v>
      </c>
      <c r="Y614" s="327">
        <v>0.1</v>
      </c>
      <c r="Z614" s="327">
        <v>0</v>
      </c>
      <c r="AA614" s="327">
        <v>0</v>
      </c>
      <c r="AB614" s="360">
        <v>0</v>
      </c>
      <c r="AC614" s="361">
        <v>28.599999999999998</v>
      </c>
    </row>
    <row r="615" spans="3:29" ht="10.35" customHeight="1" x14ac:dyDescent="0.15">
      <c r="C615" s="358" t="s">
        <v>2166</v>
      </c>
      <c r="D615" s="370" t="s">
        <v>609</v>
      </c>
      <c r="E615" s="359">
        <v>0</v>
      </c>
      <c r="F615" s="327">
        <v>0</v>
      </c>
      <c r="G615" s="327">
        <v>0</v>
      </c>
      <c r="H615" s="327">
        <v>0</v>
      </c>
      <c r="I615" s="327">
        <v>0</v>
      </c>
      <c r="J615" s="327">
        <v>0</v>
      </c>
      <c r="K615" s="327">
        <v>0.1</v>
      </c>
      <c r="L615" s="327">
        <v>1.5</v>
      </c>
      <c r="M615" s="327">
        <v>4.2</v>
      </c>
      <c r="N615" s="327">
        <v>6.3</v>
      </c>
      <c r="O615" s="327">
        <v>7.6</v>
      </c>
      <c r="P615" s="327">
        <v>8.6</v>
      </c>
      <c r="Q615" s="327">
        <v>8.9</v>
      </c>
      <c r="R615" s="327">
        <v>8.9</v>
      </c>
      <c r="S615" s="327">
        <v>8.9</v>
      </c>
      <c r="T615" s="327">
        <v>8.9</v>
      </c>
      <c r="U615" s="327">
        <v>8.9</v>
      </c>
      <c r="V615" s="327">
        <v>8.9</v>
      </c>
      <c r="W615" s="327">
        <v>8.1999999999999993</v>
      </c>
      <c r="X615" s="327">
        <v>4.4000000000000004</v>
      </c>
      <c r="Y615" s="327">
        <v>0.6</v>
      </c>
      <c r="Z615" s="327">
        <v>0</v>
      </c>
      <c r="AA615" s="327">
        <v>0</v>
      </c>
      <c r="AB615" s="360">
        <v>0</v>
      </c>
      <c r="AC615" s="361">
        <v>94.9</v>
      </c>
    </row>
    <row r="616" spans="3:29" ht="10.35" customHeight="1" x14ac:dyDescent="0.15">
      <c r="C616" s="358" t="s">
        <v>2167</v>
      </c>
      <c r="D616" s="370" t="s">
        <v>610</v>
      </c>
      <c r="E616" s="359">
        <v>0</v>
      </c>
      <c r="F616" s="327">
        <v>0</v>
      </c>
      <c r="G616" s="327">
        <v>0</v>
      </c>
      <c r="H616" s="327">
        <v>0</v>
      </c>
      <c r="I616" s="327">
        <v>0</v>
      </c>
      <c r="J616" s="327">
        <v>0</v>
      </c>
      <c r="K616" s="327">
        <v>0.1</v>
      </c>
      <c r="L616" s="327">
        <v>2.2999999999999998</v>
      </c>
      <c r="M616" s="327">
        <v>5.4</v>
      </c>
      <c r="N616" s="327">
        <v>6</v>
      </c>
      <c r="O616" s="327">
        <v>6</v>
      </c>
      <c r="P616" s="327">
        <v>6</v>
      </c>
      <c r="Q616" s="327">
        <v>6</v>
      </c>
      <c r="R616" s="327">
        <v>6</v>
      </c>
      <c r="S616" s="327">
        <v>6</v>
      </c>
      <c r="T616" s="327">
        <v>6</v>
      </c>
      <c r="U616" s="327">
        <v>6</v>
      </c>
      <c r="V616" s="327">
        <v>6</v>
      </c>
      <c r="W616" s="327">
        <v>5.8</v>
      </c>
      <c r="X616" s="327">
        <v>2.5</v>
      </c>
      <c r="Y616" s="327">
        <v>0.3</v>
      </c>
      <c r="Z616" s="327">
        <v>0</v>
      </c>
      <c r="AA616" s="327">
        <v>0</v>
      </c>
      <c r="AB616" s="360">
        <v>0</v>
      </c>
      <c r="AC616" s="361">
        <v>70.399999999999991</v>
      </c>
    </row>
    <row r="617" spans="3:29" ht="10.35" customHeight="1" x14ac:dyDescent="0.15">
      <c r="C617" s="358" t="s">
        <v>2168</v>
      </c>
      <c r="D617" s="370" t="s">
        <v>611</v>
      </c>
      <c r="E617" s="359">
        <v>0</v>
      </c>
      <c r="F617" s="327">
        <v>0</v>
      </c>
      <c r="G617" s="327">
        <v>0</v>
      </c>
      <c r="H617" s="327">
        <v>0</v>
      </c>
      <c r="I617" s="327">
        <v>0</v>
      </c>
      <c r="J617" s="327">
        <v>0</v>
      </c>
      <c r="K617" s="327">
        <v>0.1</v>
      </c>
      <c r="L617" s="327">
        <v>1.9</v>
      </c>
      <c r="M617" s="327">
        <v>4.2</v>
      </c>
      <c r="N617" s="327">
        <v>4.0999999999999996</v>
      </c>
      <c r="O617" s="327">
        <v>4.0999999999999996</v>
      </c>
      <c r="P617" s="327">
        <v>4.0999999999999996</v>
      </c>
      <c r="Q617" s="327">
        <v>4</v>
      </c>
      <c r="R617" s="327">
        <v>3.9</v>
      </c>
      <c r="S617" s="327">
        <v>3.9</v>
      </c>
      <c r="T617" s="327">
        <v>4.0999999999999996</v>
      </c>
      <c r="U617" s="327">
        <v>4.3</v>
      </c>
      <c r="V617" s="327">
        <v>4.4000000000000004</v>
      </c>
      <c r="W617" s="327">
        <v>4.0999999999999996</v>
      </c>
      <c r="X617" s="327">
        <v>2.2999999999999998</v>
      </c>
      <c r="Y617" s="327">
        <v>0.2</v>
      </c>
      <c r="Z617" s="327">
        <v>0</v>
      </c>
      <c r="AA617" s="327">
        <v>0</v>
      </c>
      <c r="AB617" s="360">
        <v>0</v>
      </c>
      <c r="AC617" s="361">
        <v>49.699999999999996</v>
      </c>
    </row>
    <row r="618" spans="3:29" ht="10.35" customHeight="1" x14ac:dyDescent="0.15">
      <c r="C618" s="358" t="s">
        <v>2169</v>
      </c>
      <c r="D618" s="370" t="s">
        <v>612</v>
      </c>
      <c r="E618" s="359">
        <v>0</v>
      </c>
      <c r="F618" s="327">
        <v>0</v>
      </c>
      <c r="G618" s="327">
        <v>0</v>
      </c>
      <c r="H618" s="327">
        <v>0</v>
      </c>
      <c r="I618" s="327">
        <v>0</v>
      </c>
      <c r="J618" s="327">
        <v>0</v>
      </c>
      <c r="K618" s="327">
        <v>0</v>
      </c>
      <c r="L618" s="327">
        <v>0.7</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15.500000000000004</v>
      </c>
    </row>
    <row r="619" spans="3:29" ht="10.35" customHeight="1" x14ac:dyDescent="0.15">
      <c r="C619" s="358" t="s">
        <v>2170</v>
      </c>
      <c r="D619" s="370" t="s">
        <v>613</v>
      </c>
      <c r="E619" s="359">
        <v>0</v>
      </c>
      <c r="F619" s="327">
        <v>0</v>
      </c>
      <c r="G619" s="327">
        <v>0</v>
      </c>
      <c r="H619" s="327">
        <v>0</v>
      </c>
      <c r="I619" s="327">
        <v>0</v>
      </c>
      <c r="J619" s="327">
        <v>0</v>
      </c>
      <c r="K619" s="327">
        <v>0</v>
      </c>
      <c r="L619" s="327">
        <v>0.6</v>
      </c>
      <c r="M619" s="327">
        <v>1.7</v>
      </c>
      <c r="N619" s="327">
        <v>0</v>
      </c>
      <c r="O619" s="327">
        <v>1.8</v>
      </c>
      <c r="P619" s="327">
        <v>2.1</v>
      </c>
      <c r="Q619" s="327">
        <v>0</v>
      </c>
      <c r="R619" s="327">
        <v>0</v>
      </c>
      <c r="S619" s="327">
        <v>0</v>
      </c>
      <c r="T619" s="327">
        <v>0</v>
      </c>
      <c r="U619" s="327">
        <v>0</v>
      </c>
      <c r="V619" s="327">
        <v>0</v>
      </c>
      <c r="W619" s="327">
        <v>2</v>
      </c>
      <c r="X619" s="327">
        <v>0.9</v>
      </c>
      <c r="Y619" s="327">
        <v>0.1</v>
      </c>
      <c r="Z619" s="327">
        <v>0</v>
      </c>
      <c r="AA619" s="327">
        <v>0</v>
      </c>
      <c r="AB619" s="360">
        <v>0</v>
      </c>
      <c r="AC619" s="361">
        <v>9.1999999999999993</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2.2999999999999998</v>
      </c>
      <c r="O620" s="327">
        <v>2.5</v>
      </c>
      <c r="P620" s="327">
        <v>2.5</v>
      </c>
      <c r="Q620" s="327">
        <v>2.5</v>
      </c>
      <c r="R620" s="327">
        <v>2.5</v>
      </c>
      <c r="S620" s="327">
        <v>2.4</v>
      </c>
      <c r="T620" s="327">
        <v>2.4</v>
      </c>
      <c r="U620" s="327">
        <v>2.4</v>
      </c>
      <c r="V620" s="327">
        <v>2.2999999999999998</v>
      </c>
      <c r="W620" s="327">
        <v>1.8</v>
      </c>
      <c r="X620" s="327">
        <v>0.9</v>
      </c>
      <c r="Y620" s="327">
        <v>0.1</v>
      </c>
      <c r="Z620" s="327">
        <v>0</v>
      </c>
      <c r="AA620" s="327">
        <v>0</v>
      </c>
      <c r="AB620" s="360">
        <v>0</v>
      </c>
      <c r="AC620" s="361">
        <v>27.2</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2.4</v>
      </c>
      <c r="R621" s="327">
        <v>2.5</v>
      </c>
      <c r="S621" s="327">
        <v>2.5</v>
      </c>
      <c r="T621" s="327">
        <v>2.2999999999999998</v>
      </c>
      <c r="U621" s="327">
        <v>2</v>
      </c>
      <c r="V621" s="327">
        <v>1.5</v>
      </c>
      <c r="W621" s="327">
        <v>0.9</v>
      </c>
      <c r="X621" s="327">
        <v>0.3</v>
      </c>
      <c r="Y621" s="327">
        <v>0</v>
      </c>
      <c r="Z621" s="327">
        <v>0</v>
      </c>
      <c r="AA621" s="327">
        <v>0</v>
      </c>
      <c r="AB621" s="360">
        <v>0</v>
      </c>
      <c r="AC621" s="361">
        <v>20.9</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1.2</v>
      </c>
      <c r="P622" s="327">
        <v>1.3</v>
      </c>
      <c r="Q622" s="327">
        <v>1.3</v>
      </c>
      <c r="R622" s="327">
        <v>1.3</v>
      </c>
      <c r="S622" s="327">
        <v>1.3</v>
      </c>
      <c r="T622" s="327">
        <v>1.3</v>
      </c>
      <c r="U622" s="327">
        <v>1.2</v>
      </c>
      <c r="V622" s="327">
        <v>1.2</v>
      </c>
      <c r="W622" s="327">
        <v>1.1000000000000001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1.7</v>
      </c>
      <c r="N623" s="327">
        <v>2.5</v>
      </c>
      <c r="O623" s="327">
        <v>2.6</v>
      </c>
      <c r="P623" s="327">
        <v>2.7</v>
      </c>
      <c r="Q623" s="327">
        <v>2.7</v>
      </c>
      <c r="R623" s="327">
        <v>2.7</v>
      </c>
      <c r="S623" s="327">
        <v>2.6</v>
      </c>
      <c r="T623" s="327">
        <v>2.6</v>
      </c>
      <c r="U623" s="327">
        <v>2.6</v>
      </c>
      <c r="V623" s="327">
        <v>2.4</v>
      </c>
      <c r="W623" s="327">
        <v>1.8</v>
      </c>
      <c r="X623" s="327">
        <v>0.8</v>
      </c>
      <c r="Y623" s="327">
        <v>0.1</v>
      </c>
      <c r="Z623" s="327">
        <v>0</v>
      </c>
      <c r="AA623" s="327">
        <v>0</v>
      </c>
      <c r="AB623" s="360">
        <v>0</v>
      </c>
      <c r="AC623" s="361">
        <v>28.400000000000006</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2.2000000000000002</v>
      </c>
      <c r="N624" s="327">
        <v>4.4000000000000004</v>
      </c>
      <c r="O624" s="327">
        <v>6.3</v>
      </c>
      <c r="P624" s="327">
        <v>7.7</v>
      </c>
      <c r="Q624" s="327">
        <v>8.5</v>
      </c>
      <c r="R624" s="327">
        <v>8.6999999999999993</v>
      </c>
      <c r="S624" s="327">
        <v>8.5</v>
      </c>
      <c r="T624" s="327">
        <v>7.9</v>
      </c>
      <c r="U624" s="327">
        <v>6.7</v>
      </c>
      <c r="V624" s="327">
        <v>5</v>
      </c>
      <c r="W624" s="327">
        <v>2.8</v>
      </c>
      <c r="X624" s="327">
        <v>0.9</v>
      </c>
      <c r="Y624" s="327">
        <v>0.1</v>
      </c>
      <c r="Z624" s="327">
        <v>0</v>
      </c>
      <c r="AA624" s="327">
        <v>0</v>
      </c>
      <c r="AB624" s="360">
        <v>0</v>
      </c>
      <c r="AC624" s="361">
        <v>70.3</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2.2999999999999998</v>
      </c>
      <c r="N625" s="327">
        <v>2.7</v>
      </c>
      <c r="O625" s="327">
        <v>1.8</v>
      </c>
      <c r="P625" s="327">
        <v>3</v>
      </c>
      <c r="Q625" s="327">
        <v>3</v>
      </c>
      <c r="R625" s="327">
        <v>3</v>
      </c>
      <c r="S625" s="327">
        <v>3</v>
      </c>
      <c r="T625" s="327">
        <v>3</v>
      </c>
      <c r="U625" s="327">
        <v>3</v>
      </c>
      <c r="V625" s="327">
        <v>3</v>
      </c>
      <c r="W625" s="327">
        <v>0.2</v>
      </c>
      <c r="X625" s="327">
        <v>1.5</v>
      </c>
      <c r="Y625" s="327">
        <v>0.2</v>
      </c>
      <c r="Z625" s="327">
        <v>0</v>
      </c>
      <c r="AA625" s="327">
        <v>0</v>
      </c>
      <c r="AB625" s="360">
        <v>0</v>
      </c>
      <c r="AC625" s="361">
        <v>30.599999999999998</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2.2999999999999998</v>
      </c>
      <c r="O626" s="327">
        <v>2.5</v>
      </c>
      <c r="P626" s="327">
        <v>2.6</v>
      </c>
      <c r="Q626" s="327">
        <v>2.7</v>
      </c>
      <c r="R626" s="327">
        <v>2.7</v>
      </c>
      <c r="S626" s="327">
        <v>2.6</v>
      </c>
      <c r="T626" s="327">
        <v>2.6</v>
      </c>
      <c r="U626" s="327">
        <v>2.5</v>
      </c>
      <c r="V626" s="327">
        <v>2.2999999999999998</v>
      </c>
      <c r="W626" s="327">
        <v>1.9</v>
      </c>
      <c r="X626" s="327">
        <v>0.9</v>
      </c>
      <c r="Y626" s="327">
        <v>0.1</v>
      </c>
      <c r="Z626" s="327">
        <v>0</v>
      </c>
      <c r="AA626" s="327">
        <v>0</v>
      </c>
      <c r="AB626" s="360">
        <v>0</v>
      </c>
      <c r="AC626" s="361">
        <v>28.1</v>
      </c>
    </row>
    <row r="627" spans="3:29" ht="10.35" customHeight="1" x14ac:dyDescent="0.15">
      <c r="C627" s="358" t="s">
        <v>2178</v>
      </c>
      <c r="D627" s="370" t="s">
        <v>621</v>
      </c>
      <c r="E627" s="359">
        <v>0</v>
      </c>
      <c r="F627" s="327">
        <v>0</v>
      </c>
      <c r="G627" s="327">
        <v>0</v>
      </c>
      <c r="H627" s="327">
        <v>0</v>
      </c>
      <c r="I627" s="327">
        <v>0</v>
      </c>
      <c r="J627" s="327">
        <v>0</v>
      </c>
      <c r="K627" s="327">
        <v>0</v>
      </c>
      <c r="L627" s="327">
        <v>0.7</v>
      </c>
      <c r="M627" s="327">
        <v>2.2000000000000002</v>
      </c>
      <c r="N627" s="327">
        <v>2.6</v>
      </c>
      <c r="O627" s="327">
        <v>2.6</v>
      </c>
      <c r="P627" s="327">
        <v>2.6</v>
      </c>
      <c r="Q627" s="327">
        <v>2.6</v>
      </c>
      <c r="R627" s="327">
        <v>2.6</v>
      </c>
      <c r="S627" s="327">
        <v>2.6</v>
      </c>
      <c r="T627" s="327">
        <v>1.6</v>
      </c>
      <c r="U627" s="327">
        <v>2</v>
      </c>
      <c r="V627" s="327">
        <v>0.5</v>
      </c>
      <c r="W627" s="327">
        <v>1.5</v>
      </c>
      <c r="X627" s="327">
        <v>1.2</v>
      </c>
      <c r="Y627" s="327">
        <v>0.1</v>
      </c>
      <c r="Z627" s="327">
        <v>0</v>
      </c>
      <c r="AA627" s="327">
        <v>0</v>
      </c>
      <c r="AB627" s="360">
        <v>0</v>
      </c>
      <c r="AC627" s="361">
        <v>25.400000000000002</v>
      </c>
    </row>
    <row r="628" spans="3:29" ht="10.35" customHeight="1" x14ac:dyDescent="0.15">
      <c r="C628" s="358" t="s">
        <v>2179</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0.5</v>
      </c>
      <c r="Y628" s="327">
        <v>0</v>
      </c>
      <c r="Z628" s="327">
        <v>0</v>
      </c>
      <c r="AA628" s="327">
        <v>0</v>
      </c>
      <c r="AB628" s="360">
        <v>0</v>
      </c>
      <c r="AC628" s="361">
        <v>19.3</v>
      </c>
    </row>
    <row r="629" spans="3:29" ht="10.35" customHeight="1" x14ac:dyDescent="0.15">
      <c r="C629" s="358" t="s">
        <v>2180</v>
      </c>
      <c r="D629" s="370" t="s">
        <v>623</v>
      </c>
      <c r="E629" s="359">
        <v>0</v>
      </c>
      <c r="F629" s="327">
        <v>0</v>
      </c>
      <c r="G629" s="327">
        <v>0</v>
      </c>
      <c r="H629" s="327">
        <v>0</v>
      </c>
      <c r="I629" s="327">
        <v>0</v>
      </c>
      <c r="J629" s="327">
        <v>0</v>
      </c>
      <c r="K629" s="327">
        <v>0.1</v>
      </c>
      <c r="L629" s="327">
        <v>1</v>
      </c>
      <c r="M629" s="327">
        <v>1.8</v>
      </c>
      <c r="N629" s="327">
        <v>2.2999999999999998</v>
      </c>
      <c r="O629" s="327">
        <v>2.8</v>
      </c>
      <c r="P629" s="327">
        <v>3.3</v>
      </c>
      <c r="Q629" s="327">
        <v>3.4</v>
      </c>
      <c r="R629" s="327">
        <v>3.3</v>
      </c>
      <c r="S629" s="327">
        <v>3.3</v>
      </c>
      <c r="T629" s="327">
        <v>3.3</v>
      </c>
      <c r="U629" s="327">
        <v>3</v>
      </c>
      <c r="V629" s="327">
        <v>2.5</v>
      </c>
      <c r="W629" s="327">
        <v>2.2000000000000002</v>
      </c>
      <c r="X629" s="327">
        <v>1.3</v>
      </c>
      <c r="Y629" s="327">
        <v>0.2</v>
      </c>
      <c r="Z629" s="327">
        <v>0</v>
      </c>
      <c r="AA629" s="327">
        <v>0</v>
      </c>
      <c r="AB629" s="360">
        <v>0</v>
      </c>
      <c r="AC629" s="361">
        <v>33.800000000000004</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2182</v>
      </c>
      <c r="D631" s="370" t="s">
        <v>625</v>
      </c>
      <c r="E631" s="359">
        <v>0</v>
      </c>
      <c r="F631" s="327">
        <v>0</v>
      </c>
      <c r="G631" s="327">
        <v>0</v>
      </c>
      <c r="H631" s="327">
        <v>0</v>
      </c>
      <c r="I631" s="327">
        <v>0</v>
      </c>
      <c r="J631" s="327">
        <v>0</v>
      </c>
      <c r="K631" s="327">
        <v>0</v>
      </c>
      <c r="L631" s="327">
        <v>0.9</v>
      </c>
      <c r="M631" s="327">
        <v>2.4</v>
      </c>
      <c r="N631" s="327">
        <v>3</v>
      </c>
      <c r="O631" s="327">
        <v>3</v>
      </c>
      <c r="P631" s="327">
        <v>3</v>
      </c>
      <c r="Q631" s="327">
        <v>3</v>
      </c>
      <c r="R631" s="327">
        <v>3</v>
      </c>
      <c r="S631" s="327">
        <v>3</v>
      </c>
      <c r="T631" s="327">
        <v>3</v>
      </c>
      <c r="U631" s="327">
        <v>3</v>
      </c>
      <c r="V631" s="327">
        <v>3</v>
      </c>
      <c r="W631" s="327">
        <v>2.6</v>
      </c>
      <c r="X631" s="327">
        <v>1.3</v>
      </c>
      <c r="Y631" s="327">
        <v>0.1</v>
      </c>
      <c r="Z631" s="327">
        <v>0</v>
      </c>
      <c r="AA631" s="327">
        <v>0</v>
      </c>
      <c r="AB631" s="360">
        <v>0</v>
      </c>
      <c r="AC631" s="361">
        <v>34.299999999999997</v>
      </c>
    </row>
    <row r="632" spans="3:29" ht="10.35" customHeight="1" x14ac:dyDescent="0.15">
      <c r="C632" s="358" t="s">
        <v>2183</v>
      </c>
      <c r="D632" s="370" t="s">
        <v>626</v>
      </c>
      <c r="E632" s="359">
        <v>0</v>
      </c>
      <c r="F632" s="327">
        <v>0</v>
      </c>
      <c r="G632" s="327">
        <v>0</v>
      </c>
      <c r="H632" s="327">
        <v>0</v>
      </c>
      <c r="I632" s="327">
        <v>0</v>
      </c>
      <c r="J632" s="327">
        <v>0</v>
      </c>
      <c r="K632" s="327">
        <v>0.2</v>
      </c>
      <c r="L632" s="327">
        <v>2</v>
      </c>
      <c r="M632" s="327">
        <v>4.5</v>
      </c>
      <c r="N632" s="327">
        <v>4.5</v>
      </c>
      <c r="O632" s="327">
        <v>4.5</v>
      </c>
      <c r="P632" s="327">
        <v>4.4000000000000004</v>
      </c>
      <c r="Q632" s="327">
        <v>4.4000000000000004</v>
      </c>
      <c r="R632" s="327">
        <v>4.3</v>
      </c>
      <c r="S632" s="327">
        <v>4.2</v>
      </c>
      <c r="T632" s="327">
        <v>4.4000000000000004</v>
      </c>
      <c r="U632" s="327">
        <v>4.5999999999999996</v>
      </c>
      <c r="V632" s="327">
        <v>4.9000000000000004</v>
      </c>
      <c r="W632" s="327">
        <v>5.3</v>
      </c>
      <c r="X632" s="327">
        <v>2.7</v>
      </c>
      <c r="Y632" s="327">
        <v>0.3</v>
      </c>
      <c r="Z632" s="327">
        <v>0</v>
      </c>
      <c r="AA632" s="327">
        <v>0</v>
      </c>
      <c r="AB632" s="360">
        <v>0</v>
      </c>
      <c r="AC632" s="361">
        <v>55.199999999999996</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5.9</v>
      </c>
      <c r="N633" s="327">
        <v>8.4</v>
      </c>
      <c r="O633" s="327">
        <v>8.5</v>
      </c>
      <c r="P633" s="327">
        <v>8.5</v>
      </c>
      <c r="Q633" s="327">
        <v>8.5</v>
      </c>
      <c r="R633" s="327">
        <v>8.4</v>
      </c>
      <c r="S633" s="327">
        <v>8.4</v>
      </c>
      <c r="T633" s="327">
        <v>8.3000000000000007</v>
      </c>
      <c r="U633" s="327">
        <v>8.3000000000000007</v>
      </c>
      <c r="V633" s="327">
        <v>8.4</v>
      </c>
      <c r="W633" s="327">
        <v>7.6</v>
      </c>
      <c r="X633" s="327">
        <v>3.9</v>
      </c>
      <c r="Y633" s="327">
        <v>0.5</v>
      </c>
      <c r="Z633" s="327">
        <v>0</v>
      </c>
      <c r="AA633" s="327">
        <v>0</v>
      </c>
      <c r="AB633" s="360">
        <v>0</v>
      </c>
      <c r="AC633" s="361">
        <v>96</v>
      </c>
    </row>
    <row r="634" spans="3:29" ht="10.35" customHeight="1" x14ac:dyDescent="0.15">
      <c r="C634" s="358" t="s">
        <v>2185</v>
      </c>
      <c r="D634" s="370" t="s">
        <v>628</v>
      </c>
      <c r="E634" s="359">
        <v>0</v>
      </c>
      <c r="F634" s="327">
        <v>0</v>
      </c>
      <c r="G634" s="327">
        <v>0</v>
      </c>
      <c r="H634" s="327">
        <v>0</v>
      </c>
      <c r="I634" s="327">
        <v>0</v>
      </c>
      <c r="J634" s="327">
        <v>0</v>
      </c>
      <c r="K634" s="327">
        <v>0.1</v>
      </c>
      <c r="L634" s="327">
        <v>1.8</v>
      </c>
      <c r="M634" s="327">
        <v>5.3</v>
      </c>
      <c r="N634" s="327">
        <v>6.8</v>
      </c>
      <c r="O634" s="327">
        <v>7.1</v>
      </c>
      <c r="P634" s="327">
        <v>7.2</v>
      </c>
      <c r="Q634" s="327">
        <v>7.2</v>
      </c>
      <c r="R634" s="327">
        <v>7.2</v>
      </c>
      <c r="S634" s="327">
        <v>7.2</v>
      </c>
      <c r="T634" s="327">
        <v>7.1</v>
      </c>
      <c r="U634" s="327">
        <v>7</v>
      </c>
      <c r="V634" s="327">
        <v>6.8</v>
      </c>
      <c r="W634" s="327">
        <v>5.8</v>
      </c>
      <c r="X634" s="327">
        <v>2.9</v>
      </c>
      <c r="Y634" s="327">
        <v>0.3</v>
      </c>
      <c r="Z634" s="327">
        <v>0</v>
      </c>
      <c r="AA634" s="327">
        <v>0</v>
      </c>
      <c r="AB634" s="360">
        <v>0</v>
      </c>
      <c r="AC634" s="361">
        <v>79.8</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1.6</v>
      </c>
      <c r="N635" s="327">
        <v>2.7</v>
      </c>
      <c r="O635" s="327">
        <v>3</v>
      </c>
      <c r="P635" s="327">
        <v>3.1</v>
      </c>
      <c r="Q635" s="327">
        <v>3.1</v>
      </c>
      <c r="R635" s="327">
        <v>3.1</v>
      </c>
      <c r="S635" s="327">
        <v>3.1</v>
      </c>
      <c r="T635" s="327">
        <v>3</v>
      </c>
      <c r="U635" s="327">
        <v>3</v>
      </c>
      <c r="V635" s="327">
        <v>2.8</v>
      </c>
      <c r="W635" s="327">
        <v>2.2999999999999998</v>
      </c>
      <c r="X635" s="327">
        <v>1.1000000000000001</v>
      </c>
      <c r="Y635" s="327">
        <v>0.2</v>
      </c>
      <c r="Z635" s="327">
        <v>0</v>
      </c>
      <c r="AA635" s="327">
        <v>0</v>
      </c>
      <c r="AB635" s="360">
        <v>0</v>
      </c>
      <c r="AC635" s="361">
        <v>32.700000000000003</v>
      </c>
    </row>
    <row r="636" spans="3:29" ht="10.35" customHeight="1" x14ac:dyDescent="0.15">
      <c r="C636" s="358" t="s">
        <v>2187</v>
      </c>
      <c r="D636" s="370" t="s">
        <v>630</v>
      </c>
      <c r="E636" s="359">
        <v>0</v>
      </c>
      <c r="F636" s="327">
        <v>0</v>
      </c>
      <c r="G636" s="327">
        <v>0</v>
      </c>
      <c r="H636" s="327">
        <v>0</v>
      </c>
      <c r="I636" s="327">
        <v>0</v>
      </c>
      <c r="J636" s="327">
        <v>0</v>
      </c>
      <c r="K636" s="327">
        <v>0</v>
      </c>
      <c r="L636" s="327">
        <v>0.8</v>
      </c>
      <c r="M636" s="327">
        <v>2.1</v>
      </c>
      <c r="N636" s="327">
        <v>2.7</v>
      </c>
      <c r="O636" s="327">
        <v>2.8</v>
      </c>
      <c r="P636" s="327">
        <v>2.8</v>
      </c>
      <c r="Q636" s="327">
        <v>2.9</v>
      </c>
      <c r="R636" s="327">
        <v>2.8</v>
      </c>
      <c r="S636" s="327">
        <v>2.8</v>
      </c>
      <c r="T636" s="327">
        <v>2.8</v>
      </c>
      <c r="U636" s="327">
        <v>2.8</v>
      </c>
      <c r="V636" s="327">
        <v>2.6</v>
      </c>
      <c r="W636" s="327">
        <v>2.2000000000000002</v>
      </c>
      <c r="X636" s="327">
        <v>1.1000000000000001</v>
      </c>
      <c r="Y636" s="327">
        <v>0.2</v>
      </c>
      <c r="Z636" s="327">
        <v>0</v>
      </c>
      <c r="AA636" s="327">
        <v>0</v>
      </c>
      <c r="AB636" s="360">
        <v>0</v>
      </c>
      <c r="AC636" s="361">
        <v>31.400000000000002</v>
      </c>
    </row>
    <row r="637" spans="3:29" ht="10.35" customHeight="1" x14ac:dyDescent="0.15">
      <c r="C637" s="358" t="s">
        <v>2188</v>
      </c>
      <c r="D637" s="370" t="s">
        <v>631</v>
      </c>
      <c r="E637" s="359">
        <v>0</v>
      </c>
      <c r="F637" s="327">
        <v>0</v>
      </c>
      <c r="G637" s="327">
        <v>0</v>
      </c>
      <c r="H637" s="327">
        <v>0</v>
      </c>
      <c r="I637" s="327">
        <v>0</v>
      </c>
      <c r="J637" s="327">
        <v>0</v>
      </c>
      <c r="K637" s="327">
        <v>0.1</v>
      </c>
      <c r="L637" s="327">
        <v>1.6</v>
      </c>
      <c r="M637" s="327">
        <v>4.7</v>
      </c>
      <c r="N637" s="327">
        <v>6.6</v>
      </c>
      <c r="O637" s="327">
        <v>7.6</v>
      </c>
      <c r="P637" s="327">
        <v>8.1999999999999993</v>
      </c>
      <c r="Q637" s="327">
        <v>8.5</v>
      </c>
      <c r="R637" s="327">
        <v>8.6</v>
      </c>
      <c r="S637" s="327">
        <v>8.4</v>
      </c>
      <c r="T637" s="327">
        <v>8.1</v>
      </c>
      <c r="U637" s="327">
        <v>7.7</v>
      </c>
      <c r="V637" s="327">
        <v>6.9</v>
      </c>
      <c r="W637" s="327">
        <v>5.6</v>
      </c>
      <c r="X637" s="327">
        <v>3</v>
      </c>
      <c r="Y637" s="327">
        <v>0.4</v>
      </c>
      <c r="Z637" s="327">
        <v>0</v>
      </c>
      <c r="AA637" s="327">
        <v>0</v>
      </c>
      <c r="AB637" s="360">
        <v>0</v>
      </c>
      <c r="AC637" s="361">
        <v>86</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5.7</v>
      </c>
      <c r="N638" s="327">
        <v>8.1</v>
      </c>
      <c r="O638" s="327">
        <v>8.1999999999999993</v>
      </c>
      <c r="P638" s="327">
        <v>8.1</v>
      </c>
      <c r="Q638" s="327">
        <v>8.1999999999999993</v>
      </c>
      <c r="R638" s="327">
        <v>8.1</v>
      </c>
      <c r="S638" s="327">
        <v>8</v>
      </c>
      <c r="T638" s="327">
        <v>7.9</v>
      </c>
      <c r="U638" s="327">
        <v>7.9</v>
      </c>
      <c r="V638" s="327">
        <v>7.8</v>
      </c>
      <c r="W638" s="327">
        <v>6.8</v>
      </c>
      <c r="X638" s="327">
        <v>3.3</v>
      </c>
      <c r="Y638" s="327">
        <v>0.4</v>
      </c>
      <c r="Z638" s="327">
        <v>0</v>
      </c>
      <c r="AA638" s="327">
        <v>0</v>
      </c>
      <c r="AB638" s="360">
        <v>0</v>
      </c>
      <c r="AC638" s="361">
        <v>90.3</v>
      </c>
    </row>
    <row r="639" spans="3:29" ht="10.35" customHeight="1" x14ac:dyDescent="0.15">
      <c r="C639" s="358" t="s">
        <v>2190</v>
      </c>
      <c r="D639" s="370" t="s">
        <v>633</v>
      </c>
      <c r="E639" s="359">
        <v>0</v>
      </c>
      <c r="F639" s="327">
        <v>0</v>
      </c>
      <c r="G639" s="327">
        <v>0</v>
      </c>
      <c r="H639" s="327">
        <v>0</v>
      </c>
      <c r="I639" s="327">
        <v>0</v>
      </c>
      <c r="J639" s="327">
        <v>0</v>
      </c>
      <c r="K639" s="327">
        <v>0.1</v>
      </c>
      <c r="L639" s="327">
        <v>0.9</v>
      </c>
      <c r="M639" s="327">
        <v>1.7</v>
      </c>
      <c r="N639" s="327">
        <v>2.2000000000000002</v>
      </c>
      <c r="O639" s="327">
        <v>2.8</v>
      </c>
      <c r="P639" s="327">
        <v>3.2</v>
      </c>
      <c r="Q639" s="327">
        <v>3.3</v>
      </c>
      <c r="R639" s="327">
        <v>3.3</v>
      </c>
      <c r="S639" s="327">
        <v>3.2</v>
      </c>
      <c r="T639" s="327">
        <v>3.3</v>
      </c>
      <c r="U639" s="327">
        <v>3</v>
      </c>
      <c r="V639" s="327">
        <v>2.7</v>
      </c>
      <c r="W639" s="327">
        <v>2.2999999999999998</v>
      </c>
      <c r="X639" s="327">
        <v>1.3</v>
      </c>
      <c r="Y639" s="327">
        <v>0.2</v>
      </c>
      <c r="Z639" s="327">
        <v>0</v>
      </c>
      <c r="AA639" s="327">
        <v>0</v>
      </c>
      <c r="AB639" s="360">
        <v>0</v>
      </c>
      <c r="AC639" s="361">
        <v>33.5</v>
      </c>
    </row>
    <row r="640" spans="3:29" ht="10.35" customHeight="1" x14ac:dyDescent="0.15">
      <c r="C640" s="358" t="s">
        <v>2191</v>
      </c>
      <c r="D640" s="370" t="s">
        <v>634</v>
      </c>
      <c r="E640" s="359">
        <v>0</v>
      </c>
      <c r="F640" s="327">
        <v>0</v>
      </c>
      <c r="G640" s="327">
        <v>0</v>
      </c>
      <c r="H640" s="327">
        <v>0</v>
      </c>
      <c r="I640" s="327">
        <v>0</v>
      </c>
      <c r="J640" s="327">
        <v>0</v>
      </c>
      <c r="K640" s="327">
        <v>0</v>
      </c>
      <c r="L640" s="327">
        <v>0.2</v>
      </c>
      <c r="M640" s="327">
        <v>0.4</v>
      </c>
      <c r="N640" s="327">
        <v>0.5</v>
      </c>
      <c r="O640" s="327">
        <v>0.6</v>
      </c>
      <c r="P640" s="327">
        <v>0.6</v>
      </c>
      <c r="Q640" s="327">
        <v>0.6</v>
      </c>
      <c r="R640" s="327">
        <v>0.5</v>
      </c>
      <c r="S640" s="327">
        <v>0.4</v>
      </c>
      <c r="T640" s="327">
        <v>0.6</v>
      </c>
      <c r="U640" s="327">
        <v>0.6</v>
      </c>
      <c r="V640" s="327">
        <v>0.5</v>
      </c>
      <c r="W640" s="327">
        <v>0.4</v>
      </c>
      <c r="X640" s="327">
        <v>0.2</v>
      </c>
      <c r="Y640" s="327">
        <v>0</v>
      </c>
      <c r="Z640" s="327">
        <v>0</v>
      </c>
      <c r="AA640" s="327">
        <v>0</v>
      </c>
      <c r="AB640" s="360">
        <v>0</v>
      </c>
      <c r="AC640" s="361">
        <v>6.1000000000000005</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11.6</v>
      </c>
      <c r="M642" s="327">
        <v>0</v>
      </c>
      <c r="N642" s="327">
        <v>0</v>
      </c>
      <c r="O642" s="327">
        <v>69.7</v>
      </c>
      <c r="P642" s="327">
        <v>75.400000000000006</v>
      </c>
      <c r="Q642" s="327">
        <v>78.599999999999994</v>
      </c>
      <c r="R642" s="327">
        <v>78.7</v>
      </c>
      <c r="S642" s="327">
        <v>78</v>
      </c>
      <c r="T642" s="327">
        <v>75.7</v>
      </c>
      <c r="U642" s="327">
        <v>70.900000000000006</v>
      </c>
      <c r="V642" s="327">
        <v>66.7</v>
      </c>
      <c r="W642" s="327">
        <v>0</v>
      </c>
      <c r="X642" s="327">
        <v>28.4</v>
      </c>
      <c r="Y642" s="327">
        <v>5.0999999999999996</v>
      </c>
      <c r="Z642" s="327">
        <v>0</v>
      </c>
      <c r="AA642" s="327">
        <v>0</v>
      </c>
      <c r="AB642" s="360">
        <v>0</v>
      </c>
      <c r="AC642" s="361">
        <v>638.90000000000009</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2.6</v>
      </c>
      <c r="S643" s="327">
        <v>2.5</v>
      </c>
      <c r="T643" s="327">
        <v>2.2999999999999998</v>
      </c>
      <c r="U643" s="327">
        <v>2</v>
      </c>
      <c r="V643" s="327">
        <v>1.7</v>
      </c>
      <c r="W643" s="327">
        <v>1.2</v>
      </c>
      <c r="X643" s="327">
        <v>0.4</v>
      </c>
      <c r="Y643" s="327">
        <v>0</v>
      </c>
      <c r="Z643" s="327">
        <v>0</v>
      </c>
      <c r="AA643" s="327">
        <v>0</v>
      </c>
      <c r="AB643" s="360">
        <v>0</v>
      </c>
      <c r="AC643" s="361">
        <v>22.599999999999998</v>
      </c>
    </row>
    <row r="644" spans="3:29" ht="10.35" customHeight="1" x14ac:dyDescent="0.15">
      <c r="C644" s="358" t="s">
        <v>2195</v>
      </c>
      <c r="D644" s="370" t="s">
        <v>638</v>
      </c>
      <c r="E644" s="359">
        <v>0</v>
      </c>
      <c r="F644" s="327">
        <v>0</v>
      </c>
      <c r="G644" s="327">
        <v>0</v>
      </c>
      <c r="H644" s="327">
        <v>0</v>
      </c>
      <c r="I644" s="327">
        <v>0</v>
      </c>
      <c r="J644" s="327">
        <v>0</v>
      </c>
      <c r="K644" s="327">
        <v>0</v>
      </c>
      <c r="L644" s="327">
        <v>3.9</v>
      </c>
      <c r="M644" s="327">
        <v>0</v>
      </c>
      <c r="N644" s="327">
        <v>0</v>
      </c>
      <c r="O644" s="327">
        <v>0</v>
      </c>
      <c r="P644" s="327">
        <v>55.4</v>
      </c>
      <c r="Q644" s="327">
        <v>62.5</v>
      </c>
      <c r="R644" s="327">
        <v>65.8</v>
      </c>
      <c r="S644" s="327">
        <v>64.7</v>
      </c>
      <c r="T644" s="327">
        <v>58.3</v>
      </c>
      <c r="U644" s="327">
        <v>47.9</v>
      </c>
      <c r="V644" s="327">
        <v>16.5</v>
      </c>
      <c r="W644" s="327">
        <v>0</v>
      </c>
      <c r="X644" s="327">
        <v>7</v>
      </c>
      <c r="Y644" s="327">
        <v>1.1000000000000001</v>
      </c>
      <c r="Z644" s="327">
        <v>0</v>
      </c>
      <c r="AA644" s="327">
        <v>0</v>
      </c>
      <c r="AB644" s="360">
        <v>0</v>
      </c>
      <c r="AC644" s="361">
        <v>383.1</v>
      </c>
    </row>
    <row r="645" spans="3:29" ht="10.35" customHeight="1" x14ac:dyDescent="0.15">
      <c r="C645" s="358" t="s">
        <v>2196</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0.9</v>
      </c>
      <c r="V645" s="327">
        <v>0.9</v>
      </c>
      <c r="W645" s="327">
        <v>0.7</v>
      </c>
      <c r="X645" s="327">
        <v>0.3</v>
      </c>
      <c r="Y645" s="327">
        <v>0</v>
      </c>
      <c r="Z645" s="327">
        <v>0</v>
      </c>
      <c r="AA645" s="327">
        <v>0</v>
      </c>
      <c r="AB645" s="360">
        <v>0</v>
      </c>
      <c r="AC645" s="361">
        <v>10.700000000000001</v>
      </c>
    </row>
    <row r="646" spans="3:29" ht="10.35" customHeight="1" x14ac:dyDescent="0.15">
      <c r="C646" s="358" t="s">
        <v>2197</v>
      </c>
      <c r="D646" s="370" t="s">
        <v>640</v>
      </c>
      <c r="E646" s="359">
        <v>0</v>
      </c>
      <c r="F646" s="327">
        <v>0</v>
      </c>
      <c r="G646" s="327">
        <v>0</v>
      </c>
      <c r="H646" s="327">
        <v>0</v>
      </c>
      <c r="I646" s="327">
        <v>0</v>
      </c>
      <c r="J646" s="327">
        <v>0</v>
      </c>
      <c r="K646" s="327">
        <v>0</v>
      </c>
      <c r="L646" s="327">
        <v>0.2</v>
      </c>
      <c r="M646" s="327">
        <v>0.5</v>
      </c>
      <c r="N646" s="327">
        <v>0.8</v>
      </c>
      <c r="O646" s="327">
        <v>0.9</v>
      </c>
      <c r="P646" s="327">
        <v>0.9</v>
      </c>
      <c r="Q646" s="327">
        <v>1</v>
      </c>
      <c r="R646" s="327">
        <v>0.9</v>
      </c>
      <c r="S646" s="327">
        <v>0.8</v>
      </c>
      <c r="T646" s="327">
        <v>0.9</v>
      </c>
      <c r="U646" s="327">
        <v>1</v>
      </c>
      <c r="V646" s="327">
        <v>1</v>
      </c>
      <c r="W646" s="327">
        <v>0.7</v>
      </c>
      <c r="X646" s="327">
        <v>0.4</v>
      </c>
      <c r="Y646" s="327">
        <v>0.1</v>
      </c>
      <c r="Z646" s="327">
        <v>0</v>
      </c>
      <c r="AA646" s="327">
        <v>0</v>
      </c>
      <c r="AB646" s="360">
        <v>0</v>
      </c>
      <c r="AC646" s="361">
        <v>10.1</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2.2000000000000002</v>
      </c>
      <c r="W647" s="327">
        <v>2.6</v>
      </c>
      <c r="X647" s="327">
        <v>1.3</v>
      </c>
      <c r="Y647" s="327">
        <v>0.1</v>
      </c>
      <c r="Z647" s="327">
        <v>0</v>
      </c>
      <c r="AA647" s="327">
        <v>0</v>
      </c>
      <c r="AB647" s="360">
        <v>0</v>
      </c>
      <c r="AC647" s="361">
        <v>32.6</v>
      </c>
    </row>
    <row r="648" spans="3:29" ht="10.35" customHeight="1" x14ac:dyDescent="0.15">
      <c r="C648" s="358" t="s">
        <v>2199</v>
      </c>
      <c r="D648" s="370" t="s">
        <v>642</v>
      </c>
      <c r="E648" s="359">
        <v>0</v>
      </c>
      <c r="F648" s="327">
        <v>0</v>
      </c>
      <c r="G648" s="327">
        <v>0</v>
      </c>
      <c r="H648" s="327">
        <v>0</v>
      </c>
      <c r="I648" s="327">
        <v>0</v>
      </c>
      <c r="J648" s="327">
        <v>0</v>
      </c>
      <c r="K648" s="327">
        <v>0</v>
      </c>
      <c r="L648" s="327">
        <v>0.4</v>
      </c>
      <c r="M648" s="327">
        <v>1.8</v>
      </c>
      <c r="N648" s="327">
        <v>2.2999999999999998</v>
      </c>
      <c r="O648" s="327">
        <v>2.5</v>
      </c>
      <c r="P648" s="327">
        <v>2.6</v>
      </c>
      <c r="Q648" s="327">
        <v>2.6</v>
      </c>
      <c r="R648" s="327">
        <v>2.6</v>
      </c>
      <c r="S648" s="327">
        <v>2.6</v>
      </c>
      <c r="T648" s="327">
        <v>2.5</v>
      </c>
      <c r="U648" s="327">
        <v>2.5</v>
      </c>
      <c r="V648" s="327">
        <v>2.2999999999999998</v>
      </c>
      <c r="W648" s="327">
        <v>1.9</v>
      </c>
      <c r="X648" s="327">
        <v>0.8</v>
      </c>
      <c r="Y648" s="327">
        <v>0.1</v>
      </c>
      <c r="Z648" s="327">
        <v>0</v>
      </c>
      <c r="AA648" s="327">
        <v>0</v>
      </c>
      <c r="AB648" s="360">
        <v>0</v>
      </c>
      <c r="AC648" s="361">
        <v>27.5</v>
      </c>
    </row>
    <row r="649" spans="3:29" ht="10.35" customHeight="1" x14ac:dyDescent="0.15">
      <c r="C649" s="358" t="s">
        <v>2200</v>
      </c>
      <c r="D649" s="370" t="s">
        <v>643</v>
      </c>
      <c r="E649" s="359">
        <v>0</v>
      </c>
      <c r="F649" s="327">
        <v>0</v>
      </c>
      <c r="G649" s="327">
        <v>0</v>
      </c>
      <c r="H649" s="327">
        <v>0</v>
      </c>
      <c r="I649" s="327">
        <v>0</v>
      </c>
      <c r="J649" s="327">
        <v>0</v>
      </c>
      <c r="K649" s="327">
        <v>0.1</v>
      </c>
      <c r="L649" s="327">
        <v>1.1000000000000001</v>
      </c>
      <c r="M649" s="327">
        <v>3.4</v>
      </c>
      <c r="N649" s="327">
        <v>3.9</v>
      </c>
      <c r="O649" s="327">
        <v>3.7</v>
      </c>
      <c r="P649" s="327">
        <v>3.3</v>
      </c>
      <c r="Q649" s="327">
        <v>3</v>
      </c>
      <c r="R649" s="327">
        <v>2.8</v>
      </c>
      <c r="S649" s="327">
        <v>2.2999999999999998</v>
      </c>
      <c r="T649" s="327">
        <v>2.9</v>
      </c>
      <c r="U649" s="327">
        <v>3.5</v>
      </c>
      <c r="V649" s="327">
        <v>4.0999999999999996</v>
      </c>
      <c r="W649" s="327">
        <v>3.9</v>
      </c>
      <c r="X649" s="327">
        <v>1.9</v>
      </c>
      <c r="Y649" s="327">
        <v>0.1</v>
      </c>
      <c r="Z649" s="327">
        <v>0</v>
      </c>
      <c r="AA649" s="327">
        <v>0</v>
      </c>
      <c r="AB649" s="360">
        <v>0</v>
      </c>
      <c r="AC649" s="361">
        <v>40</v>
      </c>
    </row>
    <row r="650" spans="3:29" ht="10.35" customHeight="1" x14ac:dyDescent="0.15">
      <c r="C650" s="358" t="s">
        <v>2201</v>
      </c>
      <c r="D650" s="370" t="s">
        <v>644</v>
      </c>
      <c r="E650" s="359">
        <v>0</v>
      </c>
      <c r="F650" s="327">
        <v>0</v>
      </c>
      <c r="G650" s="327">
        <v>0</v>
      </c>
      <c r="H650" s="327">
        <v>0</v>
      </c>
      <c r="I650" s="327">
        <v>0</v>
      </c>
      <c r="J650" s="327">
        <v>0</v>
      </c>
      <c r="K650" s="327">
        <v>1.4</v>
      </c>
      <c r="L650" s="327">
        <v>19.600000000000001</v>
      </c>
      <c r="M650" s="327">
        <v>54.5</v>
      </c>
      <c r="N650" s="327">
        <v>82.6</v>
      </c>
      <c r="O650" s="327">
        <v>97.4</v>
      </c>
      <c r="P650" s="327">
        <v>103.8</v>
      </c>
      <c r="Q650" s="327">
        <v>105.8</v>
      </c>
      <c r="R650" s="327">
        <v>107</v>
      </c>
      <c r="S650" s="327">
        <v>105.8</v>
      </c>
      <c r="T650" s="327">
        <v>101.9</v>
      </c>
      <c r="U650" s="327">
        <v>97.2</v>
      </c>
      <c r="V650" s="327">
        <v>89.6</v>
      </c>
      <c r="W650" s="327">
        <v>70.7</v>
      </c>
      <c r="X650" s="327">
        <v>36.799999999999997</v>
      </c>
      <c r="Y650" s="327">
        <v>7.6</v>
      </c>
      <c r="Z650" s="327">
        <v>0</v>
      </c>
      <c r="AA650" s="327">
        <v>0</v>
      </c>
      <c r="AB650" s="360">
        <v>0</v>
      </c>
      <c r="AC650" s="361">
        <v>1081.6999999999998</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v>
      </c>
      <c r="T652" s="327">
        <v>0.1</v>
      </c>
      <c r="U652" s="327">
        <v>0.1</v>
      </c>
      <c r="V652" s="327">
        <v>0.1</v>
      </c>
      <c r="W652" s="327">
        <v>0.1</v>
      </c>
      <c r="X652" s="327">
        <v>0</v>
      </c>
      <c r="Y652" s="327">
        <v>0</v>
      </c>
      <c r="Z652" s="327">
        <v>0</v>
      </c>
      <c r="AA652" s="327">
        <v>0</v>
      </c>
      <c r="AB652" s="360">
        <v>0</v>
      </c>
      <c r="AC652" s="361">
        <v>0.99999999999999989</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1.8</v>
      </c>
      <c r="N653" s="327">
        <v>2.4</v>
      </c>
      <c r="O653" s="327">
        <v>2.5</v>
      </c>
      <c r="P653" s="327">
        <v>2.6</v>
      </c>
      <c r="Q653" s="327">
        <v>2.6</v>
      </c>
      <c r="R653" s="327">
        <v>2.6</v>
      </c>
      <c r="S653" s="327">
        <v>2.6</v>
      </c>
      <c r="T653" s="327">
        <v>2.6</v>
      </c>
      <c r="U653" s="327">
        <v>2.6</v>
      </c>
      <c r="V653" s="327">
        <v>2.5</v>
      </c>
      <c r="W653" s="327">
        <v>2.2000000000000002</v>
      </c>
      <c r="X653" s="327">
        <v>1</v>
      </c>
      <c r="Y653" s="327">
        <v>0.1</v>
      </c>
      <c r="Z653" s="327">
        <v>0</v>
      </c>
      <c r="AA653" s="327">
        <v>0</v>
      </c>
      <c r="AB653" s="360">
        <v>0</v>
      </c>
      <c r="AC653" s="361">
        <v>28.700000000000003</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1.7</v>
      </c>
      <c r="X654" s="327">
        <v>0.8</v>
      </c>
      <c r="Y654" s="327">
        <v>0</v>
      </c>
      <c r="Z654" s="327">
        <v>0</v>
      </c>
      <c r="AA654" s="327">
        <v>0</v>
      </c>
      <c r="AB654" s="360">
        <v>0</v>
      </c>
      <c r="AC654" s="361">
        <v>26.3</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0.1</v>
      </c>
      <c r="Z655" s="327">
        <v>0</v>
      </c>
      <c r="AA655" s="327">
        <v>0</v>
      </c>
      <c r="AB655" s="360">
        <v>0</v>
      </c>
      <c r="AC655" s="361">
        <v>27.8</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2208</v>
      </c>
      <c r="D657" s="370" t="s">
        <v>651</v>
      </c>
      <c r="E657" s="359">
        <v>0</v>
      </c>
      <c r="F657" s="327">
        <v>0</v>
      </c>
      <c r="G657" s="327">
        <v>0</v>
      </c>
      <c r="H657" s="327">
        <v>0</v>
      </c>
      <c r="I657" s="327">
        <v>0</v>
      </c>
      <c r="J657" s="327">
        <v>0</v>
      </c>
      <c r="K657" s="327">
        <v>0</v>
      </c>
      <c r="L657" s="327">
        <v>2.7</v>
      </c>
      <c r="M657" s="327">
        <v>6.7</v>
      </c>
      <c r="N657" s="327">
        <v>8.5</v>
      </c>
      <c r="O657" s="327">
        <v>9</v>
      </c>
      <c r="P657" s="327">
        <v>9</v>
      </c>
      <c r="Q657" s="327">
        <v>9</v>
      </c>
      <c r="R657" s="327">
        <v>9</v>
      </c>
      <c r="S657" s="327">
        <v>9</v>
      </c>
      <c r="T657" s="327">
        <v>9</v>
      </c>
      <c r="U657" s="327">
        <v>9</v>
      </c>
      <c r="V657" s="327">
        <v>8.8000000000000007</v>
      </c>
      <c r="W657" s="327">
        <v>7.6</v>
      </c>
      <c r="X657" s="327">
        <v>4.7</v>
      </c>
      <c r="Y657" s="327">
        <v>0.6</v>
      </c>
      <c r="Z657" s="327">
        <v>0</v>
      </c>
      <c r="AA657" s="327">
        <v>0</v>
      </c>
      <c r="AB657" s="360">
        <v>0</v>
      </c>
      <c r="AC657" s="361">
        <v>102.6</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2.2000000000000002</v>
      </c>
      <c r="R658" s="327">
        <v>2.2999999999999998</v>
      </c>
      <c r="S658" s="327">
        <v>2.2999999999999998</v>
      </c>
      <c r="T658" s="327">
        <v>2</v>
      </c>
      <c r="U658" s="327">
        <v>1.7</v>
      </c>
      <c r="V658" s="327">
        <v>1.2</v>
      </c>
      <c r="W658" s="327">
        <v>0.6</v>
      </c>
      <c r="X658" s="327">
        <v>0.2</v>
      </c>
      <c r="Y658" s="327">
        <v>0</v>
      </c>
      <c r="Z658" s="327">
        <v>0</v>
      </c>
      <c r="AA658" s="327">
        <v>0</v>
      </c>
      <c r="AB658" s="360">
        <v>0</v>
      </c>
      <c r="AC658" s="361">
        <v>17.8</v>
      </c>
    </row>
    <row r="659" spans="3:29" ht="10.35" customHeight="1" x14ac:dyDescent="0.15">
      <c r="C659" s="358" t="s">
        <v>2210</v>
      </c>
      <c r="D659" s="370" t="s">
        <v>653</v>
      </c>
      <c r="E659" s="359">
        <v>0</v>
      </c>
      <c r="F659" s="327">
        <v>0</v>
      </c>
      <c r="G659" s="327">
        <v>0</v>
      </c>
      <c r="H659" s="327">
        <v>0</v>
      </c>
      <c r="I659" s="327">
        <v>0</v>
      </c>
      <c r="J659" s="327">
        <v>0</v>
      </c>
      <c r="K659" s="327">
        <v>0</v>
      </c>
      <c r="L659" s="327">
        <v>0.3</v>
      </c>
      <c r="M659" s="327">
        <v>0.6</v>
      </c>
      <c r="N659" s="327">
        <v>0.8</v>
      </c>
      <c r="O659" s="327">
        <v>1</v>
      </c>
      <c r="P659" s="327">
        <v>1.2</v>
      </c>
      <c r="Q659" s="327">
        <v>1.1000000000000001</v>
      </c>
      <c r="R659" s="327">
        <v>1.1000000000000001</v>
      </c>
      <c r="S659" s="327">
        <v>1</v>
      </c>
      <c r="T659" s="327">
        <v>1.1000000000000001</v>
      </c>
      <c r="U659" s="327">
        <v>1</v>
      </c>
      <c r="V659" s="327">
        <v>0.9</v>
      </c>
      <c r="W659" s="327">
        <v>0.7</v>
      </c>
      <c r="X659" s="327">
        <v>0.4</v>
      </c>
      <c r="Y659" s="327">
        <v>0.1</v>
      </c>
      <c r="Z659" s="327">
        <v>0</v>
      </c>
      <c r="AA659" s="327">
        <v>0</v>
      </c>
      <c r="AB659" s="360">
        <v>0</v>
      </c>
      <c r="AC659" s="361">
        <v>11.299999999999999</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2212</v>
      </c>
      <c r="D661" s="370" t="s">
        <v>655</v>
      </c>
      <c r="E661" s="359">
        <v>0</v>
      </c>
      <c r="F661" s="327">
        <v>0</v>
      </c>
      <c r="G661" s="327">
        <v>0</v>
      </c>
      <c r="H661" s="327">
        <v>0</v>
      </c>
      <c r="I661" s="327">
        <v>0</v>
      </c>
      <c r="J661" s="327">
        <v>0</v>
      </c>
      <c r="K661" s="327">
        <v>0.1</v>
      </c>
      <c r="L661" s="327">
        <v>1</v>
      </c>
      <c r="M661" s="327">
        <v>1.9</v>
      </c>
      <c r="N661" s="327">
        <v>2.8</v>
      </c>
      <c r="O661" s="327">
        <v>3.4</v>
      </c>
      <c r="P661" s="327">
        <v>3.9</v>
      </c>
      <c r="Q661" s="327">
        <v>4</v>
      </c>
      <c r="R661" s="327">
        <v>4</v>
      </c>
      <c r="S661" s="327">
        <v>3.9</v>
      </c>
      <c r="T661" s="327">
        <v>4.0999999999999996</v>
      </c>
      <c r="U661" s="327">
        <v>3.7</v>
      </c>
      <c r="V661" s="327">
        <v>3.1</v>
      </c>
      <c r="W661" s="327">
        <v>2.2000000000000002</v>
      </c>
      <c r="X661" s="327">
        <v>1.2</v>
      </c>
      <c r="Y661" s="327">
        <v>0.2</v>
      </c>
      <c r="Z661" s="327">
        <v>0</v>
      </c>
      <c r="AA661" s="327">
        <v>0</v>
      </c>
      <c r="AB661" s="360">
        <v>0</v>
      </c>
      <c r="AC661" s="361">
        <v>39.500000000000014</v>
      </c>
    </row>
    <row r="662" spans="3:29" ht="10.35" customHeight="1" x14ac:dyDescent="0.15">
      <c r="C662" s="358" t="s">
        <v>2213</v>
      </c>
      <c r="D662" s="370" t="s">
        <v>656</v>
      </c>
      <c r="E662" s="359">
        <v>0</v>
      </c>
      <c r="F662" s="327">
        <v>0</v>
      </c>
      <c r="G662" s="327">
        <v>0</v>
      </c>
      <c r="H662" s="327">
        <v>0</v>
      </c>
      <c r="I662" s="327">
        <v>0</v>
      </c>
      <c r="J662" s="327">
        <v>0</v>
      </c>
      <c r="K662" s="327">
        <v>0</v>
      </c>
      <c r="L662" s="327">
        <v>0.2</v>
      </c>
      <c r="M662" s="327">
        <v>0.5</v>
      </c>
      <c r="N662" s="327">
        <v>1.8</v>
      </c>
      <c r="O662" s="327">
        <v>2</v>
      </c>
      <c r="P662" s="327">
        <v>2.1</v>
      </c>
      <c r="Q662" s="327">
        <v>2.1</v>
      </c>
      <c r="R662" s="327">
        <v>2.1</v>
      </c>
      <c r="S662" s="327">
        <v>2.1</v>
      </c>
      <c r="T662" s="327">
        <v>2.1</v>
      </c>
      <c r="U662" s="327">
        <v>2</v>
      </c>
      <c r="V662" s="327">
        <v>1.9</v>
      </c>
      <c r="W662" s="327">
        <v>1.4</v>
      </c>
      <c r="X662" s="327">
        <v>0.6</v>
      </c>
      <c r="Y662" s="327">
        <v>0.1</v>
      </c>
      <c r="Z662" s="327">
        <v>0</v>
      </c>
      <c r="AA662" s="327">
        <v>0</v>
      </c>
      <c r="AB662" s="360">
        <v>0</v>
      </c>
      <c r="AC662" s="361">
        <v>21</v>
      </c>
    </row>
    <row r="663" spans="3:29" ht="10.35" customHeight="1" x14ac:dyDescent="0.15">
      <c r="C663" s="358" t="s">
        <v>2214</v>
      </c>
      <c r="D663" s="370" t="s">
        <v>657</v>
      </c>
      <c r="E663" s="359">
        <v>0</v>
      </c>
      <c r="F663" s="327">
        <v>0</v>
      </c>
      <c r="G663" s="327">
        <v>0</v>
      </c>
      <c r="H663" s="327">
        <v>0</v>
      </c>
      <c r="I663" s="327">
        <v>0</v>
      </c>
      <c r="J663" s="327">
        <v>0</v>
      </c>
      <c r="K663" s="327">
        <v>0.1</v>
      </c>
      <c r="L663" s="327">
        <v>0.8</v>
      </c>
      <c r="M663" s="327">
        <v>1.4</v>
      </c>
      <c r="N663" s="327">
        <v>7.1</v>
      </c>
      <c r="O663" s="327">
        <v>8.9</v>
      </c>
      <c r="P663" s="327">
        <v>0</v>
      </c>
      <c r="Q663" s="327">
        <v>0</v>
      </c>
      <c r="R663" s="327">
        <v>0</v>
      </c>
      <c r="S663" s="327">
        <v>0</v>
      </c>
      <c r="T663" s="327">
        <v>0</v>
      </c>
      <c r="U663" s="327">
        <v>0</v>
      </c>
      <c r="V663" s="327">
        <v>8.6999999999999993</v>
      </c>
      <c r="W663" s="327">
        <v>7.5</v>
      </c>
      <c r="X663" s="327">
        <v>3.3</v>
      </c>
      <c r="Y663" s="327">
        <v>0.4</v>
      </c>
      <c r="Z663" s="327">
        <v>0</v>
      </c>
      <c r="AA663" s="327">
        <v>0</v>
      </c>
      <c r="AB663" s="360">
        <v>0</v>
      </c>
      <c r="AC663" s="361">
        <v>38.199999999999996</v>
      </c>
    </row>
    <row r="664" spans="3:29" ht="10.35" customHeight="1" x14ac:dyDescent="0.15">
      <c r="C664" s="358" t="s">
        <v>2215</v>
      </c>
      <c r="D664" s="370" t="s">
        <v>658</v>
      </c>
      <c r="E664" s="359">
        <v>0</v>
      </c>
      <c r="F664" s="327">
        <v>0</v>
      </c>
      <c r="G664" s="327">
        <v>0</v>
      </c>
      <c r="H664" s="327">
        <v>0</v>
      </c>
      <c r="I664" s="327">
        <v>0</v>
      </c>
      <c r="J664" s="327">
        <v>0</v>
      </c>
      <c r="K664" s="327">
        <v>0.1</v>
      </c>
      <c r="L664" s="327">
        <v>2.5</v>
      </c>
      <c r="M664" s="327">
        <v>6.7</v>
      </c>
      <c r="N664" s="327">
        <v>9</v>
      </c>
      <c r="O664" s="327">
        <v>9</v>
      </c>
      <c r="P664" s="327">
        <v>9</v>
      </c>
      <c r="Q664" s="327">
        <v>9</v>
      </c>
      <c r="R664" s="327">
        <v>9</v>
      </c>
      <c r="S664" s="327">
        <v>9</v>
      </c>
      <c r="T664" s="327">
        <v>9</v>
      </c>
      <c r="U664" s="327">
        <v>9</v>
      </c>
      <c r="V664" s="327">
        <v>9</v>
      </c>
      <c r="W664" s="327">
        <v>7.5</v>
      </c>
      <c r="X664" s="327">
        <v>3.4</v>
      </c>
      <c r="Y664" s="327">
        <v>0.4</v>
      </c>
      <c r="Z664" s="327">
        <v>0</v>
      </c>
      <c r="AA664" s="327">
        <v>0</v>
      </c>
      <c r="AB664" s="360">
        <v>0</v>
      </c>
      <c r="AC664" s="361">
        <v>101.60000000000001</v>
      </c>
    </row>
    <row r="665" spans="3:29" ht="10.35" customHeight="1" x14ac:dyDescent="0.15">
      <c r="C665" s="358" t="s">
        <v>2216</v>
      </c>
      <c r="D665" s="370" t="s">
        <v>659</v>
      </c>
      <c r="E665" s="359">
        <v>0</v>
      </c>
      <c r="F665" s="327">
        <v>0</v>
      </c>
      <c r="G665" s="327">
        <v>0</v>
      </c>
      <c r="H665" s="327">
        <v>0</v>
      </c>
      <c r="I665" s="327">
        <v>0</v>
      </c>
      <c r="J665" s="327">
        <v>0</v>
      </c>
      <c r="K665" s="327">
        <v>0.1</v>
      </c>
      <c r="L665" s="327">
        <v>3.2</v>
      </c>
      <c r="M665" s="327">
        <v>7.8</v>
      </c>
      <c r="N665" s="327">
        <v>9</v>
      </c>
      <c r="O665" s="327">
        <v>8.9</v>
      </c>
      <c r="P665" s="327">
        <v>9</v>
      </c>
      <c r="Q665" s="327">
        <v>9</v>
      </c>
      <c r="R665" s="327">
        <v>9</v>
      </c>
      <c r="S665" s="327">
        <v>7.1</v>
      </c>
      <c r="T665" s="327">
        <v>7.6</v>
      </c>
      <c r="U665" s="327">
        <v>8.4</v>
      </c>
      <c r="V665" s="327">
        <v>7.7</v>
      </c>
      <c r="W665" s="327">
        <v>6.6</v>
      </c>
      <c r="X665" s="327">
        <v>3.7</v>
      </c>
      <c r="Y665" s="327">
        <v>0.4</v>
      </c>
      <c r="Z665" s="327">
        <v>0</v>
      </c>
      <c r="AA665" s="327">
        <v>0</v>
      </c>
      <c r="AB665" s="360">
        <v>0</v>
      </c>
      <c r="AC665" s="361">
        <v>97.500000000000014</v>
      </c>
    </row>
    <row r="666" spans="3:29" ht="10.35" customHeight="1" x14ac:dyDescent="0.15">
      <c r="C666" s="358" t="s">
        <v>2217</v>
      </c>
      <c r="D666" s="370" t="s">
        <v>660</v>
      </c>
      <c r="E666" s="359">
        <v>0</v>
      </c>
      <c r="F666" s="327">
        <v>0</v>
      </c>
      <c r="G666" s="327">
        <v>0</v>
      </c>
      <c r="H666" s="327">
        <v>0</v>
      </c>
      <c r="I666" s="327">
        <v>0</v>
      </c>
      <c r="J666" s="327">
        <v>0</v>
      </c>
      <c r="K666" s="327">
        <v>0.1</v>
      </c>
      <c r="L666" s="327">
        <v>1.6</v>
      </c>
      <c r="M666" s="327">
        <v>4.0999999999999996</v>
      </c>
      <c r="N666" s="327">
        <v>6</v>
      </c>
      <c r="O666" s="327">
        <v>7.1</v>
      </c>
      <c r="P666" s="327">
        <v>7.9</v>
      </c>
      <c r="Q666" s="327">
        <v>8.4</v>
      </c>
      <c r="R666" s="327">
        <v>8.6</v>
      </c>
      <c r="S666" s="327">
        <v>8.6999999999999993</v>
      </c>
      <c r="T666" s="327">
        <v>8.5</v>
      </c>
      <c r="U666" s="327">
        <v>8.1</v>
      </c>
      <c r="V666" s="327">
        <v>7</v>
      </c>
      <c r="W666" s="327">
        <v>4.5</v>
      </c>
      <c r="X666" s="327">
        <v>1.4</v>
      </c>
      <c r="Y666" s="327">
        <v>0.1</v>
      </c>
      <c r="Z666" s="327">
        <v>0</v>
      </c>
      <c r="AA666" s="327">
        <v>0</v>
      </c>
      <c r="AB666" s="360">
        <v>0</v>
      </c>
      <c r="AC666" s="361">
        <v>82.1</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0.1</v>
      </c>
      <c r="M668" s="327">
        <v>0.3</v>
      </c>
      <c r="N668" s="327">
        <v>0.5</v>
      </c>
      <c r="O668" s="327">
        <v>1</v>
      </c>
      <c r="P668" s="327">
        <v>1.5</v>
      </c>
      <c r="Q668" s="327">
        <v>1.9</v>
      </c>
      <c r="R668" s="327">
        <v>2.2000000000000002</v>
      </c>
      <c r="S668" s="327">
        <v>2.2999999999999998</v>
      </c>
      <c r="T668" s="327">
        <v>2.2999999999999998</v>
      </c>
      <c r="U668" s="327">
        <v>2.2000000000000002</v>
      </c>
      <c r="V668" s="327">
        <v>1.9</v>
      </c>
      <c r="W668" s="327">
        <v>1.2</v>
      </c>
      <c r="X668" s="327">
        <v>0.3</v>
      </c>
      <c r="Y668" s="327">
        <v>0</v>
      </c>
      <c r="Z668" s="327">
        <v>0</v>
      </c>
      <c r="AA668" s="327">
        <v>0</v>
      </c>
      <c r="AB668" s="360">
        <v>0</v>
      </c>
      <c r="AC668" s="361">
        <v>17.7</v>
      </c>
    </row>
    <row r="669" spans="3:29" ht="10.35" customHeight="1" x14ac:dyDescent="0.15">
      <c r="C669" s="358" t="s">
        <v>2220</v>
      </c>
      <c r="D669" s="370" t="s">
        <v>663</v>
      </c>
      <c r="E669" s="359">
        <v>0</v>
      </c>
      <c r="F669" s="327">
        <v>0</v>
      </c>
      <c r="G669" s="327">
        <v>0</v>
      </c>
      <c r="H669" s="327">
        <v>0</v>
      </c>
      <c r="I669" s="327">
        <v>0</v>
      </c>
      <c r="J669" s="327">
        <v>0</v>
      </c>
      <c r="K669" s="327">
        <v>0</v>
      </c>
      <c r="L669" s="327">
        <v>0.6</v>
      </c>
      <c r="M669" s="327">
        <v>1.2</v>
      </c>
      <c r="N669" s="327">
        <v>1.4</v>
      </c>
      <c r="O669" s="327">
        <v>1.4</v>
      </c>
      <c r="P669" s="327">
        <v>1.4</v>
      </c>
      <c r="Q669" s="327">
        <v>1.3</v>
      </c>
      <c r="R669" s="327">
        <v>1.3</v>
      </c>
      <c r="S669" s="327">
        <v>1.3</v>
      </c>
      <c r="T669" s="327">
        <v>1.4</v>
      </c>
      <c r="U669" s="327">
        <v>1.5</v>
      </c>
      <c r="V669" s="327">
        <v>1.5</v>
      </c>
      <c r="W669" s="327">
        <v>1.3</v>
      </c>
      <c r="X669" s="327">
        <v>0.6</v>
      </c>
      <c r="Y669" s="327">
        <v>0.1</v>
      </c>
      <c r="Z669" s="327">
        <v>0</v>
      </c>
      <c r="AA669" s="327">
        <v>0</v>
      </c>
      <c r="AB669" s="360">
        <v>0</v>
      </c>
      <c r="AC669" s="361">
        <v>16.300000000000004</v>
      </c>
    </row>
    <row r="670" spans="3:29" ht="10.35" customHeight="1" x14ac:dyDescent="0.15">
      <c r="C670" s="358" t="s">
        <v>2221</v>
      </c>
      <c r="D670" s="370" t="s">
        <v>664</v>
      </c>
      <c r="E670" s="359">
        <v>0</v>
      </c>
      <c r="F670" s="327">
        <v>0</v>
      </c>
      <c r="G670" s="327">
        <v>0</v>
      </c>
      <c r="H670" s="327">
        <v>0</v>
      </c>
      <c r="I670" s="327">
        <v>0</v>
      </c>
      <c r="J670" s="327">
        <v>0</v>
      </c>
      <c r="K670" s="327">
        <v>0.1</v>
      </c>
      <c r="L670" s="327">
        <v>2</v>
      </c>
      <c r="M670" s="327">
        <v>4.3</v>
      </c>
      <c r="N670" s="327">
        <v>4.3</v>
      </c>
      <c r="O670" s="327">
        <v>4.3</v>
      </c>
      <c r="P670" s="327">
        <v>4.2</v>
      </c>
      <c r="Q670" s="327">
        <v>4.0999999999999996</v>
      </c>
      <c r="R670" s="327">
        <v>4.0999999999999996</v>
      </c>
      <c r="S670" s="327">
        <v>4</v>
      </c>
      <c r="T670" s="327">
        <v>4.2</v>
      </c>
      <c r="U670" s="327">
        <v>4.4000000000000004</v>
      </c>
      <c r="V670" s="327">
        <v>4.5</v>
      </c>
      <c r="W670" s="327">
        <v>4.0999999999999996</v>
      </c>
      <c r="X670" s="327">
        <v>2</v>
      </c>
      <c r="Y670" s="327">
        <v>0.2</v>
      </c>
      <c r="Z670" s="327">
        <v>0</v>
      </c>
      <c r="AA670" s="327">
        <v>0</v>
      </c>
      <c r="AB670" s="360">
        <v>0</v>
      </c>
      <c r="AC670" s="361">
        <v>50.800000000000004</v>
      </c>
    </row>
    <row r="671" spans="3:29" ht="10.35" customHeight="1" x14ac:dyDescent="0.15">
      <c r="C671" s="358" t="s">
        <v>2222</v>
      </c>
      <c r="D671" s="370" t="s">
        <v>665</v>
      </c>
      <c r="E671" s="359">
        <v>0</v>
      </c>
      <c r="F671" s="327">
        <v>0</v>
      </c>
      <c r="G671" s="327">
        <v>0</v>
      </c>
      <c r="H671" s="327">
        <v>0</v>
      </c>
      <c r="I671" s="327">
        <v>0</v>
      </c>
      <c r="J671" s="327">
        <v>0</v>
      </c>
      <c r="K671" s="327">
        <v>0</v>
      </c>
      <c r="L671" s="327">
        <v>0.4</v>
      </c>
      <c r="M671" s="327">
        <v>0.7</v>
      </c>
      <c r="N671" s="327">
        <v>0.9</v>
      </c>
      <c r="O671" s="327">
        <v>1.1000000000000001</v>
      </c>
      <c r="P671" s="327">
        <v>1.2</v>
      </c>
      <c r="Q671" s="327">
        <v>1.2</v>
      </c>
      <c r="R671" s="327">
        <v>1.2</v>
      </c>
      <c r="S671" s="327">
        <v>1.2</v>
      </c>
      <c r="T671" s="327">
        <v>1.2</v>
      </c>
      <c r="U671" s="327">
        <v>1.1000000000000001</v>
      </c>
      <c r="V671" s="327">
        <v>0.9</v>
      </c>
      <c r="W671" s="327">
        <v>0.7</v>
      </c>
      <c r="X671" s="327">
        <v>0.4</v>
      </c>
      <c r="Y671" s="327">
        <v>0.1</v>
      </c>
      <c r="Z671" s="327">
        <v>0</v>
      </c>
      <c r="AA671" s="327">
        <v>0</v>
      </c>
      <c r="AB671" s="360">
        <v>0</v>
      </c>
      <c r="AC671" s="361">
        <v>12.299999999999999</v>
      </c>
    </row>
    <row r="672" spans="3:29" ht="10.35" customHeight="1" x14ac:dyDescent="0.15">
      <c r="C672" s="358" t="s">
        <v>2223</v>
      </c>
      <c r="D672" s="370" t="s">
        <v>666</v>
      </c>
      <c r="E672" s="359">
        <v>0</v>
      </c>
      <c r="F672" s="327">
        <v>0</v>
      </c>
      <c r="G672" s="327">
        <v>0</v>
      </c>
      <c r="H672" s="327">
        <v>0</v>
      </c>
      <c r="I672" s="327">
        <v>0</v>
      </c>
      <c r="J672" s="327">
        <v>0</v>
      </c>
      <c r="K672" s="327">
        <v>0.1</v>
      </c>
      <c r="L672" s="327">
        <v>2</v>
      </c>
      <c r="M672" s="327">
        <v>5.3</v>
      </c>
      <c r="N672" s="327">
        <v>7.5</v>
      </c>
      <c r="O672" s="327">
        <v>8</v>
      </c>
      <c r="P672" s="327">
        <v>8</v>
      </c>
      <c r="Q672" s="327">
        <v>8.1999999999999993</v>
      </c>
      <c r="R672" s="327">
        <v>8.1</v>
      </c>
      <c r="S672" s="327">
        <v>8</v>
      </c>
      <c r="T672" s="327">
        <v>8</v>
      </c>
      <c r="U672" s="327">
        <v>7.8</v>
      </c>
      <c r="V672" s="327">
        <v>7.4</v>
      </c>
      <c r="W672" s="327">
        <v>5.5</v>
      </c>
      <c r="X672" s="327">
        <v>2.4</v>
      </c>
      <c r="Y672" s="327">
        <v>0.3</v>
      </c>
      <c r="Z672" s="327">
        <v>0</v>
      </c>
      <c r="AA672" s="327">
        <v>0</v>
      </c>
      <c r="AB672" s="360">
        <v>0</v>
      </c>
      <c r="AC672" s="361">
        <v>86.600000000000009</v>
      </c>
    </row>
    <row r="673" spans="3:29" ht="10.35" customHeight="1" x14ac:dyDescent="0.15">
      <c r="C673" s="358" t="s">
        <v>2224</v>
      </c>
      <c r="D673" s="370" t="s">
        <v>667</v>
      </c>
      <c r="E673" s="359">
        <v>0</v>
      </c>
      <c r="F673" s="327">
        <v>0</v>
      </c>
      <c r="G673" s="327">
        <v>0</v>
      </c>
      <c r="H673" s="327">
        <v>0</v>
      </c>
      <c r="I673" s="327">
        <v>0</v>
      </c>
      <c r="J673" s="327">
        <v>0</v>
      </c>
      <c r="K673" s="327">
        <v>0.1</v>
      </c>
      <c r="L673" s="327">
        <v>2.1</v>
      </c>
      <c r="M673" s="327">
        <v>5.4</v>
      </c>
      <c r="N673" s="327">
        <v>7.3</v>
      </c>
      <c r="O673" s="327">
        <v>8.1999999999999993</v>
      </c>
      <c r="P673" s="327">
        <v>8.6</v>
      </c>
      <c r="Q673" s="327">
        <v>8.9</v>
      </c>
      <c r="R673" s="327">
        <v>8.9</v>
      </c>
      <c r="S673" s="327">
        <v>8.8000000000000007</v>
      </c>
      <c r="T673" s="327">
        <v>8.6</v>
      </c>
      <c r="U673" s="327">
        <v>8</v>
      </c>
      <c r="V673" s="327">
        <v>7</v>
      </c>
      <c r="W673" s="327">
        <v>5.5</v>
      </c>
      <c r="X673" s="327">
        <v>2.1</v>
      </c>
      <c r="Y673" s="327">
        <v>0.1</v>
      </c>
      <c r="Z673" s="327">
        <v>0</v>
      </c>
      <c r="AA673" s="327">
        <v>0</v>
      </c>
      <c r="AB673" s="360">
        <v>0</v>
      </c>
      <c r="AC673" s="361">
        <v>89.59999999999998</v>
      </c>
    </row>
    <row r="674" spans="3:29" ht="10.35" customHeight="1" x14ac:dyDescent="0.15">
      <c r="C674" s="358" t="s">
        <v>2225</v>
      </c>
      <c r="D674" s="370" t="s">
        <v>668</v>
      </c>
      <c r="E674" s="359">
        <v>0</v>
      </c>
      <c r="F674" s="327">
        <v>0</v>
      </c>
      <c r="G674" s="327">
        <v>0</v>
      </c>
      <c r="H674" s="327">
        <v>0</v>
      </c>
      <c r="I674" s="327">
        <v>0</v>
      </c>
      <c r="J674" s="327">
        <v>0</v>
      </c>
      <c r="K674" s="327">
        <v>0</v>
      </c>
      <c r="L674" s="327">
        <v>0.3</v>
      </c>
      <c r="M674" s="327">
        <v>2</v>
      </c>
      <c r="N674" s="327">
        <v>2.4</v>
      </c>
      <c r="O674" s="327">
        <v>2.7</v>
      </c>
      <c r="P674" s="327">
        <v>2.8</v>
      </c>
      <c r="Q674" s="327">
        <v>2.8</v>
      </c>
      <c r="R674" s="327">
        <v>2.8</v>
      </c>
      <c r="S674" s="327">
        <v>2.8</v>
      </c>
      <c r="T674" s="327">
        <v>2.8</v>
      </c>
      <c r="U674" s="327">
        <v>2.6</v>
      </c>
      <c r="V674" s="327">
        <v>2.4</v>
      </c>
      <c r="W674" s="327">
        <v>2.1</v>
      </c>
      <c r="X674" s="327">
        <v>1</v>
      </c>
      <c r="Y674" s="327">
        <v>0.1</v>
      </c>
      <c r="Z674" s="327">
        <v>0</v>
      </c>
      <c r="AA674" s="327">
        <v>0</v>
      </c>
      <c r="AB674" s="360">
        <v>0</v>
      </c>
      <c r="AC674" s="361">
        <v>29.600000000000005</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1.7</v>
      </c>
      <c r="N675" s="327">
        <v>2.2000000000000002</v>
      </c>
      <c r="O675" s="327">
        <v>2.4</v>
      </c>
      <c r="P675" s="327">
        <v>2.4</v>
      </c>
      <c r="Q675" s="327">
        <v>2.4</v>
      </c>
      <c r="R675" s="327">
        <v>2.4</v>
      </c>
      <c r="S675" s="327">
        <v>2.2000000000000002</v>
      </c>
      <c r="T675" s="327">
        <v>2</v>
      </c>
      <c r="U675" s="327">
        <v>1.8</v>
      </c>
      <c r="V675" s="327">
        <v>1.6</v>
      </c>
      <c r="W675" s="327">
        <v>1.5</v>
      </c>
      <c r="X675" s="327">
        <v>1</v>
      </c>
      <c r="Y675" s="327">
        <v>0.1</v>
      </c>
      <c r="Z675" s="327">
        <v>0</v>
      </c>
      <c r="AA675" s="327">
        <v>0</v>
      </c>
      <c r="AB675" s="360">
        <v>0</v>
      </c>
      <c r="AC675" s="361">
        <v>24.300000000000004</v>
      </c>
    </row>
    <row r="676" spans="3:29" ht="10.35" customHeight="1" x14ac:dyDescent="0.15">
      <c r="C676" s="358" t="s">
        <v>2227</v>
      </c>
      <c r="D676" s="370" t="s">
        <v>670</v>
      </c>
      <c r="E676" s="359">
        <v>0</v>
      </c>
      <c r="F676" s="327">
        <v>0</v>
      </c>
      <c r="G676" s="327">
        <v>0</v>
      </c>
      <c r="H676" s="327">
        <v>0</v>
      </c>
      <c r="I676" s="327">
        <v>0</v>
      </c>
      <c r="J676" s="327">
        <v>0</v>
      </c>
      <c r="K676" s="327">
        <v>0</v>
      </c>
      <c r="L676" s="327">
        <v>0.6</v>
      </c>
      <c r="M676" s="327">
        <v>1.2</v>
      </c>
      <c r="N676" s="327">
        <v>1.4</v>
      </c>
      <c r="O676" s="327">
        <v>1.4</v>
      </c>
      <c r="P676" s="327">
        <v>1.4</v>
      </c>
      <c r="Q676" s="327">
        <v>1.3</v>
      </c>
      <c r="R676" s="327">
        <v>1.3</v>
      </c>
      <c r="S676" s="327">
        <v>1.3</v>
      </c>
      <c r="T676" s="327">
        <v>1.4</v>
      </c>
      <c r="U676" s="327">
        <v>1.4</v>
      </c>
      <c r="V676" s="327">
        <v>1.5</v>
      </c>
      <c r="W676" s="327">
        <v>1.3</v>
      </c>
      <c r="X676" s="327">
        <v>0.6</v>
      </c>
      <c r="Y676" s="327">
        <v>0.1</v>
      </c>
      <c r="Z676" s="327">
        <v>0</v>
      </c>
      <c r="AA676" s="327">
        <v>0</v>
      </c>
      <c r="AB676" s="360">
        <v>0</v>
      </c>
      <c r="AC676" s="361">
        <v>16.200000000000003</v>
      </c>
    </row>
    <row r="677" spans="3:29" ht="10.35" customHeight="1" x14ac:dyDescent="0.15">
      <c r="C677" s="358" t="s">
        <v>2228</v>
      </c>
      <c r="D677" s="370" t="s">
        <v>671</v>
      </c>
      <c r="E677" s="359">
        <v>0</v>
      </c>
      <c r="F677" s="327">
        <v>0</v>
      </c>
      <c r="G677" s="327">
        <v>0</v>
      </c>
      <c r="H677" s="327">
        <v>0</v>
      </c>
      <c r="I677" s="327">
        <v>0</v>
      </c>
      <c r="J677" s="327">
        <v>0</v>
      </c>
      <c r="K677" s="327">
        <v>0</v>
      </c>
      <c r="L677" s="327">
        <v>0.5</v>
      </c>
      <c r="M677" s="327">
        <v>1.2</v>
      </c>
      <c r="N677" s="327">
        <v>1.4</v>
      </c>
      <c r="O677" s="327">
        <v>1.4</v>
      </c>
      <c r="P677" s="327">
        <v>1.4</v>
      </c>
      <c r="Q677" s="327">
        <v>1.4</v>
      </c>
      <c r="R677" s="327">
        <v>1.4</v>
      </c>
      <c r="S677" s="327">
        <v>1.4</v>
      </c>
      <c r="T677" s="327">
        <v>1.5</v>
      </c>
      <c r="U677" s="327">
        <v>1.5</v>
      </c>
      <c r="V677" s="327">
        <v>1.6</v>
      </c>
      <c r="W677" s="327">
        <v>1.4</v>
      </c>
      <c r="X677" s="327">
        <v>0.7</v>
      </c>
      <c r="Y677" s="327">
        <v>0.1</v>
      </c>
      <c r="Z677" s="327">
        <v>0</v>
      </c>
      <c r="AA677" s="327">
        <v>0</v>
      </c>
      <c r="AB677" s="360">
        <v>0</v>
      </c>
      <c r="AC677" s="361">
        <v>16.900000000000002</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2230</v>
      </c>
      <c r="D679" s="370" t="s">
        <v>673</v>
      </c>
      <c r="E679" s="359">
        <v>0</v>
      </c>
      <c r="F679" s="327">
        <v>0</v>
      </c>
      <c r="G679" s="327">
        <v>0</v>
      </c>
      <c r="H679" s="327">
        <v>0</v>
      </c>
      <c r="I679" s="327">
        <v>0</v>
      </c>
      <c r="J679" s="327">
        <v>0</v>
      </c>
      <c r="K679" s="327">
        <v>0.1</v>
      </c>
      <c r="L679" s="327">
        <v>2.4</v>
      </c>
      <c r="M679" s="327">
        <v>5.9</v>
      </c>
      <c r="N679" s="327">
        <v>7.4</v>
      </c>
      <c r="O679" s="327">
        <v>8.1</v>
      </c>
      <c r="P679" s="327">
        <v>8.4</v>
      </c>
      <c r="Q679" s="327">
        <v>6</v>
      </c>
      <c r="R679" s="327">
        <v>8.4</v>
      </c>
      <c r="S679" s="327">
        <v>8.6</v>
      </c>
      <c r="T679" s="327">
        <v>8.5</v>
      </c>
      <c r="U679" s="327">
        <v>8.1</v>
      </c>
      <c r="V679" s="327">
        <v>7.7</v>
      </c>
      <c r="W679" s="327">
        <v>6.7</v>
      </c>
      <c r="X679" s="327">
        <v>3.3</v>
      </c>
      <c r="Y679" s="327">
        <v>0.4</v>
      </c>
      <c r="Z679" s="327">
        <v>0</v>
      </c>
      <c r="AA679" s="327">
        <v>0</v>
      </c>
      <c r="AB679" s="360">
        <v>0</v>
      </c>
      <c r="AC679" s="361">
        <v>90</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1.4</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22.200000000000003</v>
      </c>
    </row>
    <row r="681" spans="3:29" ht="10.35" customHeight="1" x14ac:dyDescent="0.15">
      <c r="C681" s="358" t="s">
        <v>2232</v>
      </c>
      <c r="D681" s="370" t="s">
        <v>675</v>
      </c>
      <c r="E681" s="359">
        <v>0</v>
      </c>
      <c r="F681" s="327">
        <v>0</v>
      </c>
      <c r="G681" s="327">
        <v>0</v>
      </c>
      <c r="H681" s="327">
        <v>0</v>
      </c>
      <c r="I681" s="327">
        <v>0</v>
      </c>
      <c r="J681" s="327">
        <v>0</v>
      </c>
      <c r="K681" s="327">
        <v>0</v>
      </c>
      <c r="L681" s="327">
        <v>1.1000000000000001</v>
      </c>
      <c r="M681" s="327">
        <v>4</v>
      </c>
      <c r="N681" s="327">
        <v>5.7</v>
      </c>
      <c r="O681" s="327">
        <v>6.1</v>
      </c>
      <c r="P681" s="327">
        <v>6.2</v>
      </c>
      <c r="Q681" s="327">
        <v>6.3</v>
      </c>
      <c r="R681" s="327">
        <v>6.3</v>
      </c>
      <c r="S681" s="327">
        <v>6.3</v>
      </c>
      <c r="T681" s="327">
        <v>6.2</v>
      </c>
      <c r="U681" s="327">
        <v>6.1</v>
      </c>
      <c r="V681" s="327">
        <v>5.9</v>
      </c>
      <c r="W681" s="327">
        <v>4.9000000000000004</v>
      </c>
      <c r="X681" s="327">
        <v>2.2999999999999998</v>
      </c>
      <c r="Y681" s="327">
        <v>0.2</v>
      </c>
      <c r="Z681" s="327">
        <v>0</v>
      </c>
      <c r="AA681" s="327">
        <v>0</v>
      </c>
      <c r="AB681" s="360">
        <v>0</v>
      </c>
      <c r="AC681" s="361">
        <v>67.599999999999994</v>
      </c>
    </row>
    <row r="682" spans="3:29" ht="10.35" customHeight="1" x14ac:dyDescent="0.15">
      <c r="C682" s="358" t="s">
        <v>2233</v>
      </c>
      <c r="D682" s="370" t="s">
        <v>676</v>
      </c>
      <c r="E682" s="359">
        <v>0</v>
      </c>
      <c r="F682" s="327">
        <v>0</v>
      </c>
      <c r="G682" s="327">
        <v>0</v>
      </c>
      <c r="H682" s="327">
        <v>0</v>
      </c>
      <c r="I682" s="327">
        <v>0</v>
      </c>
      <c r="J682" s="327">
        <v>0</v>
      </c>
      <c r="K682" s="327">
        <v>0</v>
      </c>
      <c r="L682" s="327">
        <v>0.3</v>
      </c>
      <c r="M682" s="327">
        <v>0.6</v>
      </c>
      <c r="N682" s="327">
        <v>0.9</v>
      </c>
      <c r="O682" s="327">
        <v>1.1000000000000001</v>
      </c>
      <c r="P682" s="327">
        <v>1.2</v>
      </c>
      <c r="Q682" s="327">
        <v>1.2</v>
      </c>
      <c r="R682" s="327">
        <v>1.2</v>
      </c>
      <c r="S682" s="327">
        <v>1.2</v>
      </c>
      <c r="T682" s="327">
        <v>1.3</v>
      </c>
      <c r="U682" s="327">
        <v>1.2</v>
      </c>
      <c r="V682" s="327">
        <v>1</v>
      </c>
      <c r="W682" s="327">
        <v>0.7</v>
      </c>
      <c r="X682" s="327">
        <v>0.4</v>
      </c>
      <c r="Y682" s="327">
        <v>0.1</v>
      </c>
      <c r="Z682" s="327">
        <v>0</v>
      </c>
      <c r="AA682" s="327">
        <v>0</v>
      </c>
      <c r="AB682" s="360">
        <v>0</v>
      </c>
      <c r="AC682" s="361">
        <v>12.399999999999999</v>
      </c>
    </row>
    <row r="683" spans="3:29" ht="10.35" customHeight="1" x14ac:dyDescent="0.15">
      <c r="C683" s="358" t="s">
        <v>2234</v>
      </c>
      <c r="D683" s="370" t="s">
        <v>677</v>
      </c>
      <c r="E683" s="359">
        <v>0</v>
      </c>
      <c r="F683" s="327">
        <v>0</v>
      </c>
      <c r="G683" s="327">
        <v>0</v>
      </c>
      <c r="H683" s="327">
        <v>0</v>
      </c>
      <c r="I683" s="327">
        <v>0</v>
      </c>
      <c r="J683" s="327">
        <v>0</v>
      </c>
      <c r="K683" s="327">
        <v>0</v>
      </c>
      <c r="L683" s="327">
        <v>1.2</v>
      </c>
      <c r="M683" s="327">
        <v>5.2</v>
      </c>
      <c r="N683" s="327">
        <v>8.4</v>
      </c>
      <c r="O683" s="327">
        <v>9</v>
      </c>
      <c r="P683" s="327">
        <v>9</v>
      </c>
      <c r="Q683" s="327">
        <v>9</v>
      </c>
      <c r="R683" s="327">
        <v>9</v>
      </c>
      <c r="S683" s="327">
        <v>9</v>
      </c>
      <c r="T683" s="327">
        <v>9</v>
      </c>
      <c r="U683" s="327">
        <v>9</v>
      </c>
      <c r="V683" s="327">
        <v>8.8000000000000007</v>
      </c>
      <c r="W683" s="327">
        <v>7.5</v>
      </c>
      <c r="X683" s="327">
        <v>3</v>
      </c>
      <c r="Y683" s="327">
        <v>0.2</v>
      </c>
      <c r="Z683" s="327">
        <v>0</v>
      </c>
      <c r="AA683" s="327">
        <v>0</v>
      </c>
      <c r="AB683" s="360">
        <v>0</v>
      </c>
      <c r="AC683" s="361">
        <v>97.3</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v>
      </c>
      <c r="M685" s="327">
        <v>5.6</v>
      </c>
      <c r="N685" s="327">
        <v>7.8</v>
      </c>
      <c r="O685" s="327">
        <v>8.3000000000000007</v>
      </c>
      <c r="P685" s="327">
        <v>8.5</v>
      </c>
      <c r="Q685" s="327">
        <v>8.6999999999999993</v>
      </c>
      <c r="R685" s="327">
        <v>8.8000000000000007</v>
      </c>
      <c r="S685" s="327">
        <v>8.6999999999999993</v>
      </c>
      <c r="T685" s="327">
        <v>8.6999999999999993</v>
      </c>
      <c r="U685" s="327">
        <v>8.6</v>
      </c>
      <c r="V685" s="327">
        <v>8.1999999999999993</v>
      </c>
      <c r="W685" s="327">
        <v>6.8</v>
      </c>
      <c r="X685" s="327">
        <v>3</v>
      </c>
      <c r="Y685" s="327">
        <v>0.3</v>
      </c>
      <c r="Z685" s="327">
        <v>0</v>
      </c>
      <c r="AA685" s="327">
        <v>0</v>
      </c>
      <c r="AB685" s="360">
        <v>0</v>
      </c>
      <c r="AC685" s="361">
        <v>94.1</v>
      </c>
    </row>
    <row r="686" spans="3:29" ht="10.35" customHeight="1" x14ac:dyDescent="0.15">
      <c r="C686" s="358" t="s">
        <v>2237</v>
      </c>
      <c r="D686" s="370" t="s">
        <v>680</v>
      </c>
      <c r="E686" s="359">
        <v>0</v>
      </c>
      <c r="F686" s="327">
        <v>0</v>
      </c>
      <c r="G686" s="327">
        <v>0</v>
      </c>
      <c r="H686" s="327">
        <v>0</v>
      </c>
      <c r="I686" s="327">
        <v>0</v>
      </c>
      <c r="J686" s="327">
        <v>0</v>
      </c>
      <c r="K686" s="327">
        <v>0.1</v>
      </c>
      <c r="L686" s="327">
        <v>1.7</v>
      </c>
      <c r="M686" s="327">
        <v>2.7</v>
      </c>
      <c r="N686" s="327">
        <v>2.8</v>
      </c>
      <c r="O686" s="327">
        <v>2.2000000000000002</v>
      </c>
      <c r="P686" s="327">
        <v>3.9</v>
      </c>
      <c r="Q686" s="327">
        <v>4.0999999999999996</v>
      </c>
      <c r="R686" s="327">
        <v>4.2</v>
      </c>
      <c r="S686" s="327">
        <v>4.2</v>
      </c>
      <c r="T686" s="327">
        <v>4.2</v>
      </c>
      <c r="U686" s="327">
        <v>4.2</v>
      </c>
      <c r="V686" s="327">
        <v>4.2</v>
      </c>
      <c r="W686" s="327">
        <v>4.2</v>
      </c>
      <c r="X686" s="327">
        <v>2.8</v>
      </c>
      <c r="Y686" s="327">
        <v>0.3</v>
      </c>
      <c r="Z686" s="327">
        <v>0</v>
      </c>
      <c r="AA686" s="327">
        <v>0</v>
      </c>
      <c r="AB686" s="360">
        <v>0</v>
      </c>
      <c r="AC686" s="361">
        <v>45.8</v>
      </c>
    </row>
    <row r="687" spans="3:29" ht="10.35" customHeight="1" x14ac:dyDescent="0.15">
      <c r="C687" s="358" t="s">
        <v>2238</v>
      </c>
      <c r="D687" s="370" t="s">
        <v>681</v>
      </c>
      <c r="E687" s="359">
        <v>0</v>
      </c>
      <c r="F687" s="327">
        <v>0</v>
      </c>
      <c r="G687" s="327">
        <v>0</v>
      </c>
      <c r="H687" s="327">
        <v>0</v>
      </c>
      <c r="I687" s="327">
        <v>0</v>
      </c>
      <c r="J687" s="327">
        <v>0</v>
      </c>
      <c r="K687" s="327">
        <v>0.1</v>
      </c>
      <c r="L687" s="327">
        <v>2</v>
      </c>
      <c r="M687" s="327">
        <v>5.5</v>
      </c>
      <c r="N687" s="327">
        <v>7.3</v>
      </c>
      <c r="O687" s="327">
        <v>7.6</v>
      </c>
      <c r="P687" s="327">
        <v>7.5</v>
      </c>
      <c r="Q687" s="327">
        <v>6.1</v>
      </c>
      <c r="R687" s="327">
        <v>6.9</v>
      </c>
      <c r="S687" s="327">
        <v>8</v>
      </c>
      <c r="T687" s="327">
        <v>9</v>
      </c>
      <c r="U687" s="327">
        <v>9</v>
      </c>
      <c r="V687" s="327">
        <v>8.8000000000000007</v>
      </c>
      <c r="W687" s="327">
        <v>7.6</v>
      </c>
      <c r="X687" s="327">
        <v>3.6</v>
      </c>
      <c r="Y687" s="327">
        <v>0.4</v>
      </c>
      <c r="Z687" s="327">
        <v>0</v>
      </c>
      <c r="AA687" s="327">
        <v>0</v>
      </c>
      <c r="AB687" s="360">
        <v>0</v>
      </c>
      <c r="AC687" s="361">
        <v>89.399999999999991</v>
      </c>
    </row>
    <row r="688" spans="3:29" ht="10.35" customHeight="1" x14ac:dyDescent="0.15">
      <c r="C688" s="358" t="s">
        <v>2239</v>
      </c>
      <c r="D688" s="370" t="s">
        <v>682</v>
      </c>
      <c r="E688" s="359">
        <v>0</v>
      </c>
      <c r="F688" s="327">
        <v>0</v>
      </c>
      <c r="G688" s="327">
        <v>0</v>
      </c>
      <c r="H688" s="327">
        <v>0</v>
      </c>
      <c r="I688" s="327">
        <v>0</v>
      </c>
      <c r="J688" s="327">
        <v>0</v>
      </c>
      <c r="K688" s="327">
        <v>0.1</v>
      </c>
      <c r="L688" s="327">
        <v>2.4</v>
      </c>
      <c r="M688" s="327">
        <v>5.6</v>
      </c>
      <c r="N688" s="327">
        <v>6.7</v>
      </c>
      <c r="O688" s="327">
        <v>7.1</v>
      </c>
      <c r="P688" s="327">
        <v>7.2</v>
      </c>
      <c r="Q688" s="327">
        <v>7.2</v>
      </c>
      <c r="R688" s="327">
        <v>7.2</v>
      </c>
      <c r="S688" s="327">
        <v>7.2</v>
      </c>
      <c r="T688" s="327">
        <v>7.2</v>
      </c>
      <c r="U688" s="327">
        <v>7.2</v>
      </c>
      <c r="V688" s="327">
        <v>7</v>
      </c>
      <c r="W688" s="327">
        <v>6.5</v>
      </c>
      <c r="X688" s="327">
        <v>3.8</v>
      </c>
      <c r="Y688" s="327">
        <v>0.4</v>
      </c>
      <c r="Z688" s="327">
        <v>0</v>
      </c>
      <c r="AA688" s="327">
        <v>0</v>
      </c>
      <c r="AB688" s="360">
        <v>0</v>
      </c>
      <c r="AC688" s="361">
        <v>82.800000000000011</v>
      </c>
    </row>
    <row r="689" spans="3:29" ht="10.35" customHeight="1" x14ac:dyDescent="0.15">
      <c r="C689" s="358" t="s">
        <v>2240</v>
      </c>
      <c r="D689" s="370" t="s">
        <v>683</v>
      </c>
      <c r="E689" s="359">
        <v>0</v>
      </c>
      <c r="F689" s="327">
        <v>0</v>
      </c>
      <c r="G689" s="327">
        <v>0</v>
      </c>
      <c r="H689" s="327">
        <v>0</v>
      </c>
      <c r="I689" s="327">
        <v>0</v>
      </c>
      <c r="J689" s="327">
        <v>0</v>
      </c>
      <c r="K689" s="327">
        <v>0</v>
      </c>
      <c r="L689" s="327">
        <v>0.5</v>
      </c>
      <c r="M689" s="327">
        <v>1.6</v>
      </c>
      <c r="N689" s="327">
        <v>2.2000000000000002</v>
      </c>
      <c r="O689" s="327">
        <v>2.4</v>
      </c>
      <c r="P689" s="327">
        <v>2.4</v>
      </c>
      <c r="Q689" s="327">
        <v>2.5</v>
      </c>
      <c r="R689" s="327">
        <v>2.5</v>
      </c>
      <c r="S689" s="327">
        <v>2.5</v>
      </c>
      <c r="T689" s="327">
        <v>2.5</v>
      </c>
      <c r="U689" s="327">
        <v>2.4</v>
      </c>
      <c r="V689" s="327">
        <v>2.2999999999999998</v>
      </c>
      <c r="W689" s="327">
        <v>2</v>
      </c>
      <c r="X689" s="327">
        <v>0.8</v>
      </c>
      <c r="Y689" s="327">
        <v>0.1</v>
      </c>
      <c r="Z689" s="327">
        <v>0</v>
      </c>
      <c r="AA689" s="327">
        <v>0</v>
      </c>
      <c r="AB689" s="360">
        <v>0</v>
      </c>
      <c r="AC689" s="361">
        <v>26.700000000000003</v>
      </c>
    </row>
    <row r="690" spans="3:29" ht="10.35" customHeight="1" x14ac:dyDescent="0.15">
      <c r="C690" s="358" t="s">
        <v>2241</v>
      </c>
      <c r="D690" s="370" t="s">
        <v>684</v>
      </c>
      <c r="E690" s="359">
        <v>0</v>
      </c>
      <c r="F690" s="327">
        <v>0</v>
      </c>
      <c r="G690" s="327">
        <v>0</v>
      </c>
      <c r="H690" s="327">
        <v>0</v>
      </c>
      <c r="I690" s="327">
        <v>0</v>
      </c>
      <c r="J690" s="327">
        <v>0</v>
      </c>
      <c r="K690" s="327">
        <v>0.1</v>
      </c>
      <c r="L690" s="327">
        <v>2</v>
      </c>
      <c r="M690" s="327">
        <v>0.9</v>
      </c>
      <c r="N690" s="327">
        <v>0</v>
      </c>
      <c r="O690" s="327">
        <v>0</v>
      </c>
      <c r="P690" s="327">
        <v>0</v>
      </c>
      <c r="Q690" s="327">
        <v>0</v>
      </c>
      <c r="R690" s="327">
        <v>0</v>
      </c>
      <c r="S690" s="327">
        <v>0</v>
      </c>
      <c r="T690" s="327">
        <v>0</v>
      </c>
      <c r="U690" s="327">
        <v>0</v>
      </c>
      <c r="V690" s="327">
        <v>0</v>
      </c>
      <c r="W690" s="327">
        <v>0</v>
      </c>
      <c r="X690" s="327">
        <v>1.1000000000000001</v>
      </c>
      <c r="Y690" s="327">
        <v>0.2</v>
      </c>
      <c r="Z690" s="327">
        <v>0</v>
      </c>
      <c r="AA690" s="327">
        <v>0</v>
      </c>
      <c r="AB690" s="360">
        <v>0</v>
      </c>
      <c r="AC690" s="361">
        <v>4.3</v>
      </c>
    </row>
    <row r="691" spans="3:29" ht="10.35" customHeight="1" x14ac:dyDescent="0.15">
      <c r="C691" s="358" t="s">
        <v>2242</v>
      </c>
      <c r="D691" s="370" t="s">
        <v>685</v>
      </c>
      <c r="E691" s="359">
        <v>0</v>
      </c>
      <c r="F691" s="327">
        <v>0</v>
      </c>
      <c r="G691" s="327">
        <v>0</v>
      </c>
      <c r="H691" s="327">
        <v>0</v>
      </c>
      <c r="I691" s="327">
        <v>0</v>
      </c>
      <c r="J691" s="327">
        <v>0</v>
      </c>
      <c r="K691" s="327">
        <v>0</v>
      </c>
      <c r="L691" s="327">
        <v>0.5</v>
      </c>
      <c r="M691" s="327">
        <v>2</v>
      </c>
      <c r="N691" s="327">
        <v>4.3</v>
      </c>
      <c r="O691" s="327">
        <v>6.4</v>
      </c>
      <c r="P691" s="327">
        <v>8</v>
      </c>
      <c r="Q691" s="327">
        <v>8.9</v>
      </c>
      <c r="R691" s="327">
        <v>8.9</v>
      </c>
      <c r="S691" s="327">
        <v>8.9</v>
      </c>
      <c r="T691" s="327">
        <v>8.1</v>
      </c>
      <c r="U691" s="327">
        <v>6.7</v>
      </c>
      <c r="V691" s="327">
        <v>4.7</v>
      </c>
      <c r="W691" s="327">
        <v>2.5</v>
      </c>
      <c r="X691" s="327">
        <v>0.7</v>
      </c>
      <c r="Y691" s="327">
        <v>0.1</v>
      </c>
      <c r="Z691" s="327">
        <v>0</v>
      </c>
      <c r="AA691" s="327">
        <v>0</v>
      </c>
      <c r="AB691" s="360">
        <v>0</v>
      </c>
      <c r="AC691" s="361">
        <v>70.7</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1.7</v>
      </c>
      <c r="N692" s="327">
        <v>2</v>
      </c>
      <c r="O692" s="327">
        <v>2.2000000000000002</v>
      </c>
      <c r="P692" s="327">
        <v>2.2999999999999998</v>
      </c>
      <c r="Q692" s="327">
        <v>2.4</v>
      </c>
      <c r="R692" s="327">
        <v>2.4</v>
      </c>
      <c r="S692" s="327">
        <v>2.4</v>
      </c>
      <c r="T692" s="327">
        <v>2.2999999999999998</v>
      </c>
      <c r="U692" s="327">
        <v>2.2999999999999998</v>
      </c>
      <c r="V692" s="327">
        <v>2.1</v>
      </c>
      <c r="W692" s="327">
        <v>1.8</v>
      </c>
      <c r="X692" s="327">
        <v>0.9</v>
      </c>
      <c r="Y692" s="327">
        <v>0.1</v>
      </c>
      <c r="Z692" s="327">
        <v>0</v>
      </c>
      <c r="AA692" s="327">
        <v>0</v>
      </c>
      <c r="AB692" s="360">
        <v>0</v>
      </c>
      <c r="AC692" s="361">
        <v>25.500000000000004</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1.1000000000000001</v>
      </c>
      <c r="N693" s="327">
        <v>1.5</v>
      </c>
      <c r="O693" s="327">
        <v>1.8</v>
      </c>
      <c r="P693" s="327">
        <v>2</v>
      </c>
      <c r="Q693" s="327">
        <v>2.1</v>
      </c>
      <c r="R693" s="327">
        <v>2.1</v>
      </c>
      <c r="S693" s="327">
        <v>2.1</v>
      </c>
      <c r="T693" s="327">
        <v>2</v>
      </c>
      <c r="U693" s="327">
        <v>1.8</v>
      </c>
      <c r="V693" s="327">
        <v>1.6</v>
      </c>
      <c r="W693" s="327">
        <v>1.2</v>
      </c>
      <c r="X693" s="327">
        <v>0.6</v>
      </c>
      <c r="Y693" s="327">
        <v>0.1</v>
      </c>
      <c r="Z693" s="327">
        <v>0</v>
      </c>
      <c r="AA693" s="327">
        <v>0</v>
      </c>
      <c r="AB693" s="360">
        <v>0</v>
      </c>
      <c r="AC693" s="361">
        <v>20.400000000000002</v>
      </c>
    </row>
    <row r="694" spans="3:29" ht="10.35" customHeight="1" x14ac:dyDescent="0.15">
      <c r="C694" s="358" t="s">
        <v>2245</v>
      </c>
      <c r="D694" s="370" t="s">
        <v>688</v>
      </c>
      <c r="E694" s="359">
        <v>0</v>
      </c>
      <c r="F694" s="327">
        <v>0</v>
      </c>
      <c r="G694" s="327">
        <v>0</v>
      </c>
      <c r="H694" s="327">
        <v>0</v>
      </c>
      <c r="I694" s="327">
        <v>0</v>
      </c>
      <c r="J694" s="327">
        <v>0</v>
      </c>
      <c r="K694" s="327">
        <v>0.4</v>
      </c>
      <c r="L694" s="327">
        <v>6.7</v>
      </c>
      <c r="M694" s="327">
        <v>29.8</v>
      </c>
      <c r="N694" s="327">
        <v>57.2</v>
      </c>
      <c r="O694" s="327">
        <v>59.1</v>
      </c>
      <c r="P694" s="327">
        <v>58.7</v>
      </c>
      <c r="Q694" s="327">
        <v>57.5</v>
      </c>
      <c r="R694" s="327">
        <v>56.6</v>
      </c>
      <c r="S694" s="327">
        <v>58.3</v>
      </c>
      <c r="T694" s="327">
        <v>60.8</v>
      </c>
      <c r="U694" s="327">
        <v>62.7</v>
      </c>
      <c r="V694" s="327">
        <v>63.6</v>
      </c>
      <c r="W694" s="327">
        <v>60.7</v>
      </c>
      <c r="X694" s="327">
        <v>19.399999999999999</v>
      </c>
      <c r="Y694" s="327">
        <v>0.6</v>
      </c>
      <c r="Z694" s="327">
        <v>0</v>
      </c>
      <c r="AA694" s="327">
        <v>0</v>
      </c>
      <c r="AB694" s="360">
        <v>0</v>
      </c>
      <c r="AC694" s="361">
        <v>652.1</v>
      </c>
    </row>
    <row r="695" spans="3:29" ht="10.35" customHeight="1" x14ac:dyDescent="0.15">
      <c r="C695" s="358" t="s">
        <v>2246</v>
      </c>
      <c r="D695" s="370" t="s">
        <v>689</v>
      </c>
      <c r="E695" s="359">
        <v>0</v>
      </c>
      <c r="F695" s="327">
        <v>0</v>
      </c>
      <c r="G695" s="327">
        <v>0</v>
      </c>
      <c r="H695" s="327">
        <v>0</v>
      </c>
      <c r="I695" s="327">
        <v>0</v>
      </c>
      <c r="J695" s="327">
        <v>0</v>
      </c>
      <c r="K695" s="327">
        <v>0</v>
      </c>
      <c r="L695" s="327">
        <v>0.7</v>
      </c>
      <c r="M695" s="327">
        <v>2.2999999999999998</v>
      </c>
      <c r="N695" s="327">
        <v>0.8</v>
      </c>
      <c r="O695" s="327">
        <v>2.2000000000000002</v>
      </c>
      <c r="P695" s="327">
        <v>3</v>
      </c>
      <c r="Q695" s="327">
        <v>3</v>
      </c>
      <c r="R695" s="327">
        <v>3</v>
      </c>
      <c r="S695" s="327">
        <v>3</v>
      </c>
      <c r="T695" s="327">
        <v>3</v>
      </c>
      <c r="U695" s="327">
        <v>3</v>
      </c>
      <c r="V695" s="327">
        <v>3</v>
      </c>
      <c r="W695" s="327">
        <v>2.9</v>
      </c>
      <c r="X695" s="327">
        <v>1.4</v>
      </c>
      <c r="Y695" s="327">
        <v>0.1</v>
      </c>
      <c r="Z695" s="327">
        <v>0</v>
      </c>
      <c r="AA695" s="327">
        <v>0</v>
      </c>
      <c r="AB695" s="360">
        <v>0</v>
      </c>
      <c r="AC695" s="361">
        <v>31.4</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4</v>
      </c>
      <c r="U696" s="327">
        <v>4</v>
      </c>
      <c r="V696" s="327">
        <v>4</v>
      </c>
      <c r="W696" s="327">
        <v>3.5</v>
      </c>
      <c r="X696" s="327">
        <v>1.6</v>
      </c>
      <c r="Y696" s="327">
        <v>0.2</v>
      </c>
      <c r="Z696" s="327">
        <v>0</v>
      </c>
      <c r="AA696" s="327">
        <v>0</v>
      </c>
      <c r="AB696" s="360">
        <v>0</v>
      </c>
      <c r="AC696" s="361">
        <v>45.2</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0.1</v>
      </c>
      <c r="Z697" s="327">
        <v>0</v>
      </c>
      <c r="AA697" s="327">
        <v>0</v>
      </c>
      <c r="AB697" s="360">
        <v>0</v>
      </c>
      <c r="AC697" s="361">
        <v>16.400000000000006</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0.4</v>
      </c>
      <c r="M699" s="327">
        <v>4.4000000000000004</v>
      </c>
      <c r="N699" s="327">
        <v>5.6</v>
      </c>
      <c r="O699" s="327">
        <v>6.1</v>
      </c>
      <c r="P699" s="327">
        <v>6.6</v>
      </c>
      <c r="Q699" s="327">
        <v>6.7</v>
      </c>
      <c r="R699" s="327">
        <v>6.6</v>
      </c>
      <c r="S699" s="327">
        <v>6.5</v>
      </c>
      <c r="T699" s="327">
        <v>6.5</v>
      </c>
      <c r="U699" s="327">
        <v>6.6</v>
      </c>
      <c r="V699" s="327">
        <v>5.6</v>
      </c>
      <c r="W699" s="327">
        <v>4.2</v>
      </c>
      <c r="X699" s="327">
        <v>2.2999999999999998</v>
      </c>
      <c r="Y699" s="327">
        <v>0.3</v>
      </c>
      <c r="Z699" s="327">
        <v>0</v>
      </c>
      <c r="AA699" s="327">
        <v>0</v>
      </c>
      <c r="AB699" s="360">
        <v>0</v>
      </c>
      <c r="AC699" s="361">
        <v>68.399999999999991</v>
      </c>
    </row>
    <row r="700" spans="3:29" ht="10.35" customHeight="1" x14ac:dyDescent="0.15">
      <c r="C700" s="358" t="s">
        <v>2251</v>
      </c>
      <c r="D700" s="370" t="s">
        <v>694</v>
      </c>
      <c r="E700" s="359">
        <v>0</v>
      </c>
      <c r="F700" s="327">
        <v>0</v>
      </c>
      <c r="G700" s="327">
        <v>0</v>
      </c>
      <c r="H700" s="327">
        <v>0</v>
      </c>
      <c r="I700" s="327">
        <v>0</v>
      </c>
      <c r="J700" s="327">
        <v>0</v>
      </c>
      <c r="K700" s="327">
        <v>0.1</v>
      </c>
      <c r="L700" s="327">
        <v>1.8</v>
      </c>
      <c r="M700" s="327">
        <v>4.5</v>
      </c>
      <c r="N700" s="327">
        <v>4.3</v>
      </c>
      <c r="O700" s="327">
        <v>4.3</v>
      </c>
      <c r="P700" s="327">
        <v>4.3</v>
      </c>
      <c r="Q700" s="327">
        <v>4.3</v>
      </c>
      <c r="R700" s="327">
        <v>4.3</v>
      </c>
      <c r="S700" s="327">
        <v>4.2</v>
      </c>
      <c r="T700" s="327">
        <v>4.5</v>
      </c>
      <c r="U700" s="327">
        <v>4.7</v>
      </c>
      <c r="V700" s="327">
        <v>4.8</v>
      </c>
      <c r="W700" s="327">
        <v>4.4000000000000004</v>
      </c>
      <c r="X700" s="327">
        <v>2.2999999999999998</v>
      </c>
      <c r="Y700" s="327">
        <v>0.3</v>
      </c>
      <c r="Z700" s="327">
        <v>0</v>
      </c>
      <c r="AA700" s="327">
        <v>0</v>
      </c>
      <c r="AB700" s="360">
        <v>0</v>
      </c>
      <c r="AC700" s="361">
        <v>53.099999999999994</v>
      </c>
    </row>
    <row r="701" spans="3:29" ht="10.35" customHeight="1" x14ac:dyDescent="0.15">
      <c r="C701" s="358" t="s">
        <v>2252</v>
      </c>
      <c r="D701" s="370" t="s">
        <v>695</v>
      </c>
      <c r="E701" s="359">
        <v>0</v>
      </c>
      <c r="F701" s="327">
        <v>0</v>
      </c>
      <c r="G701" s="327">
        <v>0</v>
      </c>
      <c r="H701" s="327">
        <v>0</v>
      </c>
      <c r="I701" s="327">
        <v>0</v>
      </c>
      <c r="J701" s="327">
        <v>0</v>
      </c>
      <c r="K701" s="327">
        <v>0</v>
      </c>
      <c r="L701" s="327">
        <v>0.5</v>
      </c>
      <c r="M701" s="327">
        <v>2.1</v>
      </c>
      <c r="N701" s="327">
        <v>4.3</v>
      </c>
      <c r="O701" s="327">
        <v>5.6</v>
      </c>
      <c r="P701" s="327">
        <v>5.6</v>
      </c>
      <c r="Q701" s="327">
        <v>5.6</v>
      </c>
      <c r="R701" s="327">
        <v>5.6</v>
      </c>
      <c r="S701" s="327">
        <v>5.5</v>
      </c>
      <c r="T701" s="327">
        <v>5.5</v>
      </c>
      <c r="U701" s="327">
        <v>5.4</v>
      </c>
      <c r="V701" s="327">
        <v>5.4</v>
      </c>
      <c r="W701" s="327">
        <v>4.7</v>
      </c>
      <c r="X701" s="327">
        <v>2.5</v>
      </c>
      <c r="Y701" s="327">
        <v>0.2</v>
      </c>
      <c r="Z701" s="327">
        <v>0</v>
      </c>
      <c r="AA701" s="327">
        <v>0</v>
      </c>
      <c r="AB701" s="360">
        <v>0</v>
      </c>
      <c r="AC701" s="361">
        <v>58.500000000000007</v>
      </c>
    </row>
    <row r="702" spans="3:29" ht="10.35" customHeight="1" x14ac:dyDescent="0.15">
      <c r="C702" s="358" t="s">
        <v>2253</v>
      </c>
      <c r="D702" s="370" t="s">
        <v>696</v>
      </c>
      <c r="E702" s="359">
        <v>0</v>
      </c>
      <c r="F702" s="327">
        <v>0</v>
      </c>
      <c r="G702" s="327">
        <v>0</v>
      </c>
      <c r="H702" s="327">
        <v>0</v>
      </c>
      <c r="I702" s="327">
        <v>0</v>
      </c>
      <c r="J702" s="327">
        <v>0</v>
      </c>
      <c r="K702" s="327">
        <v>0</v>
      </c>
      <c r="L702" s="327">
        <v>0.2</v>
      </c>
      <c r="M702" s="327">
        <v>0.8</v>
      </c>
      <c r="N702" s="327">
        <v>1.4</v>
      </c>
      <c r="O702" s="327">
        <v>2</v>
      </c>
      <c r="P702" s="327">
        <v>2.2999999999999998</v>
      </c>
      <c r="Q702" s="327">
        <v>2.5</v>
      </c>
      <c r="R702" s="327">
        <v>2.5</v>
      </c>
      <c r="S702" s="327">
        <v>2.4</v>
      </c>
      <c r="T702" s="327">
        <v>2.1</v>
      </c>
      <c r="U702" s="327">
        <v>1.6</v>
      </c>
      <c r="V702" s="327">
        <v>1.1000000000000001</v>
      </c>
      <c r="W702" s="327">
        <v>0.4</v>
      </c>
      <c r="X702" s="327">
        <v>0.1</v>
      </c>
      <c r="Y702" s="327">
        <v>0</v>
      </c>
      <c r="Z702" s="327">
        <v>0</v>
      </c>
      <c r="AA702" s="327">
        <v>0</v>
      </c>
      <c r="AB702" s="360">
        <v>0</v>
      </c>
      <c r="AC702" s="361">
        <v>19.400000000000002</v>
      </c>
    </row>
    <row r="703" spans="3:29" ht="10.35" customHeight="1" x14ac:dyDescent="0.15">
      <c r="C703" s="358" t="s">
        <v>2254</v>
      </c>
      <c r="D703" s="370" t="s">
        <v>697</v>
      </c>
      <c r="E703" s="359">
        <v>0</v>
      </c>
      <c r="F703" s="327">
        <v>0</v>
      </c>
      <c r="G703" s="327">
        <v>0</v>
      </c>
      <c r="H703" s="327">
        <v>0</v>
      </c>
      <c r="I703" s="327">
        <v>0</v>
      </c>
      <c r="J703" s="327">
        <v>0</v>
      </c>
      <c r="K703" s="327">
        <v>0</v>
      </c>
      <c r="L703" s="327">
        <v>0.3</v>
      </c>
      <c r="M703" s="327">
        <v>0.6</v>
      </c>
      <c r="N703" s="327">
        <v>0.9</v>
      </c>
      <c r="O703" s="327">
        <v>1.2</v>
      </c>
      <c r="P703" s="327">
        <v>1.3</v>
      </c>
      <c r="Q703" s="327">
        <v>1.4</v>
      </c>
      <c r="R703" s="327">
        <v>1.3</v>
      </c>
      <c r="S703" s="327">
        <v>1.3</v>
      </c>
      <c r="T703" s="327">
        <v>1.4</v>
      </c>
      <c r="U703" s="327">
        <v>1.3</v>
      </c>
      <c r="V703" s="327">
        <v>1.1000000000000001</v>
      </c>
      <c r="W703" s="327">
        <v>0.8</v>
      </c>
      <c r="X703" s="327">
        <v>0.4</v>
      </c>
      <c r="Y703" s="327">
        <v>0.1</v>
      </c>
      <c r="Z703" s="327">
        <v>0</v>
      </c>
      <c r="AA703" s="327">
        <v>0</v>
      </c>
      <c r="AB703" s="360">
        <v>0</v>
      </c>
      <c r="AC703" s="361">
        <v>13.4</v>
      </c>
    </row>
    <row r="704" spans="3:29" ht="10.35" customHeight="1" x14ac:dyDescent="0.15">
      <c r="C704" s="358" t="s">
        <v>2255</v>
      </c>
      <c r="D704" s="370" t="s">
        <v>698</v>
      </c>
      <c r="E704" s="359">
        <v>0</v>
      </c>
      <c r="F704" s="327">
        <v>0</v>
      </c>
      <c r="G704" s="327">
        <v>0</v>
      </c>
      <c r="H704" s="327">
        <v>0</v>
      </c>
      <c r="I704" s="327">
        <v>0</v>
      </c>
      <c r="J704" s="327">
        <v>0</v>
      </c>
      <c r="K704" s="327">
        <v>0</v>
      </c>
      <c r="L704" s="327">
        <v>0.4</v>
      </c>
      <c r="M704" s="327">
        <v>1.3</v>
      </c>
      <c r="N704" s="327">
        <v>1.4</v>
      </c>
      <c r="O704" s="327">
        <v>1.4</v>
      </c>
      <c r="P704" s="327">
        <v>1.4</v>
      </c>
      <c r="Q704" s="327">
        <v>1.4</v>
      </c>
      <c r="R704" s="327">
        <v>1.4</v>
      </c>
      <c r="S704" s="327">
        <v>1.4</v>
      </c>
      <c r="T704" s="327">
        <v>1.5</v>
      </c>
      <c r="U704" s="327">
        <v>1.5</v>
      </c>
      <c r="V704" s="327">
        <v>1.6</v>
      </c>
      <c r="W704" s="327">
        <v>1.8</v>
      </c>
      <c r="X704" s="327">
        <v>0.9</v>
      </c>
      <c r="Y704" s="327">
        <v>0.1</v>
      </c>
      <c r="Z704" s="327">
        <v>0</v>
      </c>
      <c r="AA704" s="327">
        <v>0</v>
      </c>
      <c r="AB704" s="360">
        <v>0</v>
      </c>
      <c r="AC704" s="361">
        <v>17.5</v>
      </c>
    </row>
    <row r="705" spans="3:29" ht="10.35" customHeight="1" x14ac:dyDescent="0.15">
      <c r="C705" s="358" t="s">
        <v>2256</v>
      </c>
      <c r="D705" s="370" t="s">
        <v>699</v>
      </c>
      <c r="E705" s="359">
        <v>0</v>
      </c>
      <c r="F705" s="327">
        <v>0</v>
      </c>
      <c r="G705" s="327">
        <v>0</v>
      </c>
      <c r="H705" s="327">
        <v>0</v>
      </c>
      <c r="I705" s="327">
        <v>0</v>
      </c>
      <c r="J705" s="327">
        <v>0</v>
      </c>
      <c r="K705" s="327">
        <v>0</v>
      </c>
      <c r="L705" s="327">
        <v>0.4</v>
      </c>
      <c r="M705" s="327">
        <v>0.8</v>
      </c>
      <c r="N705" s="327">
        <v>1</v>
      </c>
      <c r="O705" s="327">
        <v>1.2</v>
      </c>
      <c r="P705" s="327">
        <v>1.4</v>
      </c>
      <c r="Q705" s="327">
        <v>1.4</v>
      </c>
      <c r="R705" s="327">
        <v>1.4</v>
      </c>
      <c r="S705" s="327">
        <v>1.4</v>
      </c>
      <c r="T705" s="327">
        <v>1.5</v>
      </c>
      <c r="U705" s="327">
        <v>1.3</v>
      </c>
      <c r="V705" s="327">
        <v>1.1000000000000001</v>
      </c>
      <c r="W705" s="327">
        <v>0.8</v>
      </c>
      <c r="X705" s="327">
        <v>0.5</v>
      </c>
      <c r="Y705" s="327">
        <v>0.1</v>
      </c>
      <c r="Z705" s="327">
        <v>0</v>
      </c>
      <c r="AA705" s="327">
        <v>0</v>
      </c>
      <c r="AB705" s="360">
        <v>0</v>
      </c>
      <c r="AC705" s="361">
        <v>14.300000000000002</v>
      </c>
    </row>
    <row r="706" spans="3:29" ht="10.35" customHeight="1" x14ac:dyDescent="0.15">
      <c r="C706" s="358" t="s">
        <v>2257</v>
      </c>
      <c r="D706" s="370" t="s">
        <v>700</v>
      </c>
      <c r="E706" s="359">
        <v>0</v>
      </c>
      <c r="F706" s="327">
        <v>0</v>
      </c>
      <c r="G706" s="327">
        <v>0</v>
      </c>
      <c r="H706" s="327">
        <v>0</v>
      </c>
      <c r="I706" s="327">
        <v>0</v>
      </c>
      <c r="J706" s="327">
        <v>0</v>
      </c>
      <c r="K706" s="327">
        <v>0</v>
      </c>
      <c r="L706" s="327">
        <v>0.3</v>
      </c>
      <c r="M706" s="327">
        <v>0.7</v>
      </c>
      <c r="N706" s="327">
        <v>0.9</v>
      </c>
      <c r="O706" s="327">
        <v>1.1000000000000001</v>
      </c>
      <c r="P706" s="327">
        <v>1.2</v>
      </c>
      <c r="Q706" s="327">
        <v>1.3</v>
      </c>
      <c r="R706" s="327">
        <v>1.3</v>
      </c>
      <c r="S706" s="327">
        <v>1.3</v>
      </c>
      <c r="T706" s="327">
        <v>1.3</v>
      </c>
      <c r="U706" s="327">
        <v>1.2</v>
      </c>
      <c r="V706" s="327">
        <v>1</v>
      </c>
      <c r="W706" s="327">
        <v>0.7</v>
      </c>
      <c r="X706" s="327">
        <v>0.4</v>
      </c>
      <c r="Y706" s="327">
        <v>0.1</v>
      </c>
      <c r="Z706" s="327">
        <v>0</v>
      </c>
      <c r="AA706" s="327">
        <v>0</v>
      </c>
      <c r="AB706" s="360">
        <v>0</v>
      </c>
      <c r="AC706" s="361">
        <v>12.799999999999999</v>
      </c>
    </row>
    <row r="707" spans="3:29" ht="10.35" customHeight="1" x14ac:dyDescent="0.15">
      <c r="C707" s="358" t="s">
        <v>2258</v>
      </c>
      <c r="D707" s="370" t="s">
        <v>701</v>
      </c>
      <c r="E707" s="359">
        <v>0</v>
      </c>
      <c r="F707" s="327">
        <v>0</v>
      </c>
      <c r="G707" s="327">
        <v>0</v>
      </c>
      <c r="H707" s="327">
        <v>0</v>
      </c>
      <c r="I707" s="327">
        <v>0</v>
      </c>
      <c r="J707" s="327">
        <v>0</v>
      </c>
      <c r="K707" s="327">
        <v>0</v>
      </c>
      <c r="L707" s="327">
        <v>2</v>
      </c>
      <c r="M707" s="327">
        <v>6.4</v>
      </c>
      <c r="N707" s="327">
        <v>8.1</v>
      </c>
      <c r="O707" s="327">
        <v>8.1999999999999993</v>
      </c>
      <c r="P707" s="327">
        <v>8.1</v>
      </c>
      <c r="Q707" s="327">
        <v>8.1999999999999993</v>
      </c>
      <c r="R707" s="327">
        <v>8.1</v>
      </c>
      <c r="S707" s="327">
        <v>8.1</v>
      </c>
      <c r="T707" s="327">
        <v>7.5</v>
      </c>
      <c r="U707" s="327">
        <v>7.2</v>
      </c>
      <c r="V707" s="327">
        <v>7</v>
      </c>
      <c r="W707" s="327">
        <v>5.7</v>
      </c>
      <c r="X707" s="327">
        <v>1.9</v>
      </c>
      <c r="Y707" s="327">
        <v>0</v>
      </c>
      <c r="Z707" s="327">
        <v>0</v>
      </c>
      <c r="AA707" s="327">
        <v>0</v>
      </c>
      <c r="AB707" s="360">
        <v>0</v>
      </c>
      <c r="AC707" s="361">
        <v>86.500000000000014</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2.6</v>
      </c>
      <c r="T708" s="327">
        <v>2.6</v>
      </c>
      <c r="U708" s="327">
        <v>2.5</v>
      </c>
      <c r="V708" s="327">
        <v>2.4</v>
      </c>
      <c r="W708" s="327">
        <v>2.2000000000000002</v>
      </c>
      <c r="X708" s="327">
        <v>1.2</v>
      </c>
      <c r="Y708" s="327">
        <v>0.1</v>
      </c>
      <c r="Z708" s="327">
        <v>0</v>
      </c>
      <c r="AA708" s="327">
        <v>0</v>
      </c>
      <c r="AB708" s="360">
        <v>0</v>
      </c>
      <c r="AC708" s="361">
        <v>28.4</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0.2</v>
      </c>
      <c r="Z710" s="327">
        <v>0</v>
      </c>
      <c r="AA710" s="327">
        <v>0</v>
      </c>
      <c r="AB710" s="360">
        <v>0</v>
      </c>
      <c r="AC710" s="361">
        <v>14.199999999999996</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2.7</v>
      </c>
      <c r="O712" s="327">
        <v>2.8</v>
      </c>
      <c r="P712" s="327">
        <v>2.7</v>
      </c>
      <c r="Q712" s="327">
        <v>2.8</v>
      </c>
      <c r="R712" s="327">
        <v>2.7</v>
      </c>
      <c r="S712" s="327">
        <v>2.7</v>
      </c>
      <c r="T712" s="327">
        <v>2.5</v>
      </c>
      <c r="U712" s="327">
        <v>2.4</v>
      </c>
      <c r="V712" s="327">
        <v>2.4</v>
      </c>
      <c r="W712" s="327">
        <v>1.9</v>
      </c>
      <c r="X712" s="327">
        <v>0.6</v>
      </c>
      <c r="Y712" s="327">
        <v>0</v>
      </c>
      <c r="Z712" s="327">
        <v>0</v>
      </c>
      <c r="AA712" s="327">
        <v>0</v>
      </c>
      <c r="AB712" s="360">
        <v>0</v>
      </c>
      <c r="AC712" s="361">
        <v>29.099999999999998</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2265</v>
      </c>
      <c r="D714" s="370" t="s">
        <v>708</v>
      </c>
      <c r="E714" s="359">
        <v>0</v>
      </c>
      <c r="F714" s="327">
        <v>0</v>
      </c>
      <c r="G714" s="327">
        <v>0</v>
      </c>
      <c r="H714" s="327">
        <v>0</v>
      </c>
      <c r="I714" s="327">
        <v>0</v>
      </c>
      <c r="J714" s="327">
        <v>0</v>
      </c>
      <c r="K714" s="327">
        <v>0.1</v>
      </c>
      <c r="L714" s="327">
        <v>1.8</v>
      </c>
      <c r="M714" s="327">
        <v>4.3</v>
      </c>
      <c r="N714" s="327">
        <v>4.4000000000000004</v>
      </c>
      <c r="O714" s="327">
        <v>4.3</v>
      </c>
      <c r="P714" s="327">
        <v>4.3</v>
      </c>
      <c r="Q714" s="327">
        <v>4.2</v>
      </c>
      <c r="R714" s="327">
        <v>4.2</v>
      </c>
      <c r="S714" s="327">
        <v>4.2</v>
      </c>
      <c r="T714" s="327">
        <v>4.4000000000000004</v>
      </c>
      <c r="U714" s="327">
        <v>4.7</v>
      </c>
      <c r="V714" s="327">
        <v>4.8</v>
      </c>
      <c r="W714" s="327">
        <v>4.3</v>
      </c>
      <c r="X714" s="327">
        <v>2.4</v>
      </c>
      <c r="Y714" s="327">
        <v>0.3</v>
      </c>
      <c r="Z714" s="327">
        <v>0</v>
      </c>
      <c r="AA714" s="327">
        <v>0</v>
      </c>
      <c r="AB714" s="360">
        <v>0</v>
      </c>
      <c r="AC714" s="361">
        <v>52.699999999999996</v>
      </c>
    </row>
    <row r="715" spans="3:29" ht="10.35" customHeight="1" x14ac:dyDescent="0.15">
      <c r="C715" s="358" t="s">
        <v>2266</v>
      </c>
      <c r="D715" s="370" t="s">
        <v>709</v>
      </c>
      <c r="E715" s="359">
        <v>0</v>
      </c>
      <c r="F715" s="327">
        <v>0</v>
      </c>
      <c r="G715" s="327">
        <v>0</v>
      </c>
      <c r="H715" s="327">
        <v>0</v>
      </c>
      <c r="I715" s="327">
        <v>0</v>
      </c>
      <c r="J715" s="327">
        <v>0</v>
      </c>
      <c r="K715" s="327">
        <v>0</v>
      </c>
      <c r="L715" s="327">
        <v>0</v>
      </c>
      <c r="M715" s="327">
        <v>0</v>
      </c>
      <c r="N715" s="327">
        <v>0</v>
      </c>
      <c r="O715" s="327">
        <v>0</v>
      </c>
      <c r="P715" s="327">
        <v>0</v>
      </c>
      <c r="Q715" s="327">
        <v>1.1000000000000001</v>
      </c>
      <c r="R715" s="327">
        <v>1.7</v>
      </c>
      <c r="S715" s="327">
        <v>1.7</v>
      </c>
      <c r="T715" s="327">
        <v>1.7</v>
      </c>
      <c r="U715" s="327">
        <v>1.7</v>
      </c>
      <c r="V715" s="327">
        <v>1.6</v>
      </c>
      <c r="W715" s="327">
        <v>1.4</v>
      </c>
      <c r="X715" s="327">
        <v>0.8</v>
      </c>
      <c r="Y715" s="327">
        <v>0.1</v>
      </c>
      <c r="Z715" s="327">
        <v>0</v>
      </c>
      <c r="AA715" s="327">
        <v>0</v>
      </c>
      <c r="AB715" s="360">
        <v>0</v>
      </c>
      <c r="AC715" s="361">
        <v>11.8</v>
      </c>
    </row>
    <row r="716" spans="3:29" ht="10.35" customHeight="1" x14ac:dyDescent="0.15">
      <c r="C716" s="358" t="s">
        <v>2267</v>
      </c>
      <c r="D716" s="370" t="s">
        <v>710</v>
      </c>
      <c r="E716" s="359">
        <v>0</v>
      </c>
      <c r="F716" s="327">
        <v>0</v>
      </c>
      <c r="G716" s="327">
        <v>0</v>
      </c>
      <c r="H716" s="327">
        <v>0</v>
      </c>
      <c r="I716" s="327">
        <v>0</v>
      </c>
      <c r="J716" s="327">
        <v>0</v>
      </c>
      <c r="K716" s="327">
        <v>0.1</v>
      </c>
      <c r="L716" s="327">
        <v>1.6</v>
      </c>
      <c r="M716" s="327">
        <v>4.4000000000000004</v>
      </c>
      <c r="N716" s="327">
        <v>6</v>
      </c>
      <c r="O716" s="327">
        <v>6</v>
      </c>
      <c r="P716" s="327">
        <v>6</v>
      </c>
      <c r="Q716" s="327">
        <v>6</v>
      </c>
      <c r="R716" s="327">
        <v>5.9</v>
      </c>
      <c r="S716" s="327">
        <v>5.7</v>
      </c>
      <c r="T716" s="327">
        <v>5.6</v>
      </c>
      <c r="U716" s="327">
        <v>5.8</v>
      </c>
      <c r="V716" s="327">
        <v>5.9</v>
      </c>
      <c r="W716" s="327">
        <v>4.9000000000000004</v>
      </c>
      <c r="X716" s="327">
        <v>2.2999999999999998</v>
      </c>
      <c r="Y716" s="327">
        <v>0.3</v>
      </c>
      <c r="Z716" s="327">
        <v>0</v>
      </c>
      <c r="AA716" s="327">
        <v>0</v>
      </c>
      <c r="AB716" s="360">
        <v>0</v>
      </c>
      <c r="AC716" s="361">
        <v>66.5</v>
      </c>
    </row>
    <row r="717" spans="3:29" ht="10.35" customHeight="1" x14ac:dyDescent="0.15">
      <c r="C717" s="358" t="s">
        <v>2268</v>
      </c>
      <c r="D717" s="370" t="s">
        <v>711</v>
      </c>
      <c r="E717" s="359">
        <v>0</v>
      </c>
      <c r="F717" s="327">
        <v>0</v>
      </c>
      <c r="G717" s="327">
        <v>0</v>
      </c>
      <c r="H717" s="327">
        <v>0</v>
      </c>
      <c r="I717" s="327">
        <v>0</v>
      </c>
      <c r="J717" s="327">
        <v>0</v>
      </c>
      <c r="K717" s="327">
        <v>0.1</v>
      </c>
      <c r="L717" s="327">
        <v>1.5</v>
      </c>
      <c r="M717" s="327">
        <v>3.5</v>
      </c>
      <c r="N717" s="327">
        <v>4.2</v>
      </c>
      <c r="O717" s="327">
        <v>4.2</v>
      </c>
      <c r="P717" s="327">
        <v>4.0999999999999996</v>
      </c>
      <c r="Q717" s="327">
        <v>4.0999999999999996</v>
      </c>
      <c r="R717" s="327">
        <v>4.0999999999999996</v>
      </c>
      <c r="S717" s="327">
        <v>4.0999999999999996</v>
      </c>
      <c r="T717" s="327">
        <v>4.4000000000000004</v>
      </c>
      <c r="U717" s="327">
        <v>4.5999999999999996</v>
      </c>
      <c r="V717" s="327">
        <v>4.7</v>
      </c>
      <c r="W717" s="327">
        <v>4.3</v>
      </c>
      <c r="X717" s="327">
        <v>2.1</v>
      </c>
      <c r="Y717" s="327">
        <v>0.2</v>
      </c>
      <c r="Z717" s="327">
        <v>0</v>
      </c>
      <c r="AA717" s="327">
        <v>0</v>
      </c>
      <c r="AB717" s="360">
        <v>0</v>
      </c>
      <c r="AC717" s="361">
        <v>50.20000000000001</v>
      </c>
    </row>
    <row r="718" spans="3:29" ht="10.35" customHeight="1" x14ac:dyDescent="0.15">
      <c r="C718" s="358" t="s">
        <v>2269</v>
      </c>
      <c r="D718" s="370" t="s">
        <v>712</v>
      </c>
      <c r="E718" s="359">
        <v>0</v>
      </c>
      <c r="F718" s="327">
        <v>0</v>
      </c>
      <c r="G718" s="327">
        <v>0</v>
      </c>
      <c r="H718" s="327">
        <v>0</v>
      </c>
      <c r="I718" s="327">
        <v>0</v>
      </c>
      <c r="J718" s="327">
        <v>0</v>
      </c>
      <c r="K718" s="327">
        <v>0</v>
      </c>
      <c r="L718" s="327">
        <v>0.6</v>
      </c>
      <c r="M718" s="327">
        <v>1.7</v>
      </c>
      <c r="N718" s="327">
        <v>2.2999999999999998</v>
      </c>
      <c r="O718" s="327">
        <v>2.6</v>
      </c>
      <c r="P718" s="327">
        <v>2.7</v>
      </c>
      <c r="Q718" s="327">
        <v>2.8</v>
      </c>
      <c r="R718" s="327">
        <v>2.8</v>
      </c>
      <c r="S718" s="327">
        <v>2.7</v>
      </c>
      <c r="T718" s="327">
        <v>2.7</v>
      </c>
      <c r="U718" s="327">
        <v>2.6</v>
      </c>
      <c r="V718" s="327">
        <v>2.2000000000000002</v>
      </c>
      <c r="W718" s="327">
        <v>0</v>
      </c>
      <c r="X718" s="327">
        <v>0</v>
      </c>
      <c r="Y718" s="327">
        <v>0</v>
      </c>
      <c r="Z718" s="327">
        <v>0</v>
      </c>
      <c r="AA718" s="327">
        <v>0</v>
      </c>
      <c r="AB718" s="360">
        <v>0</v>
      </c>
      <c r="AC718" s="361">
        <v>25.7</v>
      </c>
    </row>
    <row r="719" spans="3:29" ht="10.35" customHeight="1" x14ac:dyDescent="0.15">
      <c r="C719" s="358" t="s">
        <v>2270</v>
      </c>
      <c r="D719" s="370" t="s">
        <v>713</v>
      </c>
      <c r="E719" s="359">
        <v>0</v>
      </c>
      <c r="F719" s="327">
        <v>0</v>
      </c>
      <c r="G719" s="327">
        <v>0</v>
      </c>
      <c r="H719" s="327">
        <v>0</v>
      </c>
      <c r="I719" s="327">
        <v>0</v>
      </c>
      <c r="J719" s="327">
        <v>0</v>
      </c>
      <c r="K719" s="327">
        <v>0.1</v>
      </c>
      <c r="L719" s="327">
        <v>2.1</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0.5</v>
      </c>
      <c r="Z719" s="327">
        <v>0</v>
      </c>
      <c r="AA719" s="327">
        <v>0</v>
      </c>
      <c r="AB719" s="360">
        <v>0</v>
      </c>
      <c r="AC719" s="361">
        <v>51.000000000000007</v>
      </c>
    </row>
    <row r="720" spans="3:29" ht="10.35" customHeight="1" x14ac:dyDescent="0.15">
      <c r="C720" s="358" t="s">
        <v>2271</v>
      </c>
      <c r="D720" s="370" t="s">
        <v>714</v>
      </c>
      <c r="E720" s="359">
        <v>0</v>
      </c>
      <c r="F720" s="327">
        <v>0</v>
      </c>
      <c r="G720" s="327">
        <v>0</v>
      </c>
      <c r="H720" s="327">
        <v>0</v>
      </c>
      <c r="I720" s="327">
        <v>0</v>
      </c>
      <c r="J720" s="327">
        <v>0</v>
      </c>
      <c r="K720" s="327">
        <v>0</v>
      </c>
      <c r="L720" s="327">
        <v>0.5</v>
      </c>
      <c r="M720" s="327">
        <v>1.3</v>
      </c>
      <c r="N720" s="327">
        <v>1.4</v>
      </c>
      <c r="O720" s="327">
        <v>1.4</v>
      </c>
      <c r="P720" s="327">
        <v>1.4</v>
      </c>
      <c r="Q720" s="327">
        <v>1.4</v>
      </c>
      <c r="R720" s="327">
        <v>1.4</v>
      </c>
      <c r="S720" s="327">
        <v>1.4</v>
      </c>
      <c r="T720" s="327">
        <v>1.5</v>
      </c>
      <c r="U720" s="327">
        <v>1.5</v>
      </c>
      <c r="V720" s="327">
        <v>1.6</v>
      </c>
      <c r="W720" s="327">
        <v>1.4</v>
      </c>
      <c r="X720" s="327">
        <v>0.7</v>
      </c>
      <c r="Y720" s="327">
        <v>0.1</v>
      </c>
      <c r="Z720" s="327">
        <v>0</v>
      </c>
      <c r="AA720" s="327">
        <v>0</v>
      </c>
      <c r="AB720" s="360">
        <v>0</v>
      </c>
      <c r="AC720" s="361">
        <v>17</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v>
      </c>
      <c r="M722" s="327">
        <v>0.1</v>
      </c>
      <c r="N722" s="327">
        <v>0.2</v>
      </c>
      <c r="O722" s="327">
        <v>0</v>
      </c>
      <c r="P722" s="327">
        <v>0</v>
      </c>
      <c r="Q722" s="327">
        <v>0</v>
      </c>
      <c r="R722" s="327">
        <v>0</v>
      </c>
      <c r="S722" s="327">
        <v>0.4</v>
      </c>
      <c r="T722" s="327">
        <v>0.6</v>
      </c>
      <c r="U722" s="327">
        <v>0.6</v>
      </c>
      <c r="V722" s="327">
        <v>0.6</v>
      </c>
      <c r="W722" s="327">
        <v>0.6</v>
      </c>
      <c r="X722" s="327">
        <v>0.6</v>
      </c>
      <c r="Y722" s="327">
        <v>0.1</v>
      </c>
      <c r="Z722" s="327">
        <v>0</v>
      </c>
      <c r="AA722" s="327">
        <v>0</v>
      </c>
      <c r="AB722" s="360">
        <v>0</v>
      </c>
      <c r="AC722" s="361">
        <v>3.8000000000000003</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2276</v>
      </c>
      <c r="D725" s="370" t="s">
        <v>719</v>
      </c>
      <c r="E725" s="359">
        <v>0</v>
      </c>
      <c r="F725" s="327">
        <v>0</v>
      </c>
      <c r="G725" s="327">
        <v>0</v>
      </c>
      <c r="H725" s="327">
        <v>0</v>
      </c>
      <c r="I725" s="327">
        <v>0</v>
      </c>
      <c r="J725" s="327">
        <v>0</v>
      </c>
      <c r="K725" s="327">
        <v>0</v>
      </c>
      <c r="L725" s="327">
        <v>0.4</v>
      </c>
      <c r="M725" s="327">
        <v>1.2</v>
      </c>
      <c r="N725" s="327">
        <v>1.9</v>
      </c>
      <c r="O725" s="327">
        <v>2.2999999999999998</v>
      </c>
      <c r="P725" s="327">
        <v>2.4</v>
      </c>
      <c r="Q725" s="327">
        <v>2.5</v>
      </c>
      <c r="R725" s="327">
        <v>2.5</v>
      </c>
      <c r="S725" s="327">
        <v>2.5</v>
      </c>
      <c r="T725" s="327">
        <v>2.4</v>
      </c>
      <c r="U725" s="327">
        <v>2.4</v>
      </c>
      <c r="V725" s="327">
        <v>2</v>
      </c>
      <c r="W725" s="327">
        <v>0</v>
      </c>
      <c r="X725" s="327">
        <v>0</v>
      </c>
      <c r="Y725" s="327">
        <v>0</v>
      </c>
      <c r="Z725" s="327">
        <v>0</v>
      </c>
      <c r="AA725" s="327">
        <v>0</v>
      </c>
      <c r="AB725" s="360">
        <v>0</v>
      </c>
      <c r="AC725" s="361">
        <v>22.499999999999996</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1</v>
      </c>
      <c r="Y726" s="327">
        <v>0.1</v>
      </c>
      <c r="Z726" s="327">
        <v>0</v>
      </c>
      <c r="AA726" s="327">
        <v>0</v>
      </c>
      <c r="AB726" s="360">
        <v>0</v>
      </c>
      <c r="AC726" s="361">
        <v>25.4</v>
      </c>
    </row>
    <row r="727" spans="3:29" ht="10.35" customHeight="1" x14ac:dyDescent="0.15">
      <c r="C727" s="358" t="s">
        <v>2278</v>
      </c>
      <c r="D727" s="370" t="s">
        <v>721</v>
      </c>
      <c r="E727" s="359">
        <v>0</v>
      </c>
      <c r="F727" s="327">
        <v>0</v>
      </c>
      <c r="G727" s="327">
        <v>0</v>
      </c>
      <c r="H727" s="327">
        <v>0</v>
      </c>
      <c r="I727" s="327">
        <v>0</v>
      </c>
      <c r="J727" s="327">
        <v>0</v>
      </c>
      <c r="K727" s="327">
        <v>0.1</v>
      </c>
      <c r="L727" s="327">
        <v>1.9</v>
      </c>
      <c r="M727" s="327">
        <v>5.4</v>
      </c>
      <c r="N727" s="327">
        <v>7.9</v>
      </c>
      <c r="O727" s="327">
        <v>8.6</v>
      </c>
      <c r="P727" s="327">
        <v>7.9</v>
      </c>
      <c r="Q727" s="327">
        <v>0</v>
      </c>
      <c r="R727" s="327">
        <v>3.6</v>
      </c>
      <c r="S727" s="327">
        <v>8.9</v>
      </c>
      <c r="T727" s="327">
        <v>8.9</v>
      </c>
      <c r="U727" s="327">
        <v>8.8000000000000007</v>
      </c>
      <c r="V727" s="327">
        <v>8.4</v>
      </c>
      <c r="W727" s="327">
        <v>6.4</v>
      </c>
      <c r="X727" s="327">
        <v>2.9</v>
      </c>
      <c r="Y727" s="327">
        <v>0.3</v>
      </c>
      <c r="Z727" s="327">
        <v>0</v>
      </c>
      <c r="AA727" s="327">
        <v>0</v>
      </c>
      <c r="AB727" s="360">
        <v>0</v>
      </c>
      <c r="AC727" s="361">
        <v>80.000000000000014</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1.9</v>
      </c>
      <c r="N728" s="327">
        <v>2.4</v>
      </c>
      <c r="O728" s="327">
        <v>2.5</v>
      </c>
      <c r="P728" s="327">
        <v>2.5</v>
      </c>
      <c r="Q728" s="327">
        <v>2.5</v>
      </c>
      <c r="R728" s="327">
        <v>2.5</v>
      </c>
      <c r="S728" s="327">
        <v>2.5</v>
      </c>
      <c r="T728" s="327">
        <v>2.4</v>
      </c>
      <c r="U728" s="327">
        <v>2.4</v>
      </c>
      <c r="V728" s="327">
        <v>2.2999999999999998</v>
      </c>
      <c r="W728" s="327">
        <v>2</v>
      </c>
      <c r="X728" s="327">
        <v>0.9</v>
      </c>
      <c r="Y728" s="327">
        <v>0.1</v>
      </c>
      <c r="Z728" s="327">
        <v>0</v>
      </c>
      <c r="AA728" s="327">
        <v>0</v>
      </c>
      <c r="AB728" s="360">
        <v>0</v>
      </c>
      <c r="AC728" s="361">
        <v>27.599999999999998</v>
      </c>
    </row>
    <row r="729" spans="3:29" ht="10.35" customHeight="1" x14ac:dyDescent="0.15">
      <c r="C729" s="358" t="s">
        <v>2280</v>
      </c>
      <c r="D729" s="370" t="s">
        <v>723</v>
      </c>
      <c r="E729" s="359">
        <v>0</v>
      </c>
      <c r="F729" s="327">
        <v>0</v>
      </c>
      <c r="G729" s="327">
        <v>0</v>
      </c>
      <c r="H729" s="327">
        <v>0</v>
      </c>
      <c r="I729" s="327">
        <v>0</v>
      </c>
      <c r="J729" s="327">
        <v>0</v>
      </c>
      <c r="K729" s="327">
        <v>0.1</v>
      </c>
      <c r="L729" s="327">
        <v>1.5</v>
      </c>
      <c r="M729" s="327">
        <v>4</v>
      </c>
      <c r="N729" s="327">
        <v>4.9000000000000004</v>
      </c>
      <c r="O729" s="327">
        <v>5.2</v>
      </c>
      <c r="P729" s="327">
        <v>5.4</v>
      </c>
      <c r="Q729" s="327">
        <v>5.5</v>
      </c>
      <c r="R729" s="327">
        <v>5.4</v>
      </c>
      <c r="S729" s="327">
        <v>5.4</v>
      </c>
      <c r="T729" s="327">
        <v>5.5</v>
      </c>
      <c r="U729" s="327">
        <v>5.4</v>
      </c>
      <c r="V729" s="327">
        <v>5.2</v>
      </c>
      <c r="W729" s="327">
        <v>4.7</v>
      </c>
      <c r="X729" s="327">
        <v>2.1</v>
      </c>
      <c r="Y729" s="327">
        <v>0.2</v>
      </c>
      <c r="Z729" s="327">
        <v>0</v>
      </c>
      <c r="AA729" s="327">
        <v>0</v>
      </c>
      <c r="AB729" s="360">
        <v>0</v>
      </c>
      <c r="AC729" s="361">
        <v>60.500000000000007</v>
      </c>
    </row>
    <row r="730" spans="3:29" ht="10.35" customHeight="1" x14ac:dyDescent="0.15">
      <c r="C730" s="358" t="s">
        <v>2281</v>
      </c>
      <c r="D730" s="370" t="s">
        <v>724</v>
      </c>
      <c r="E730" s="359">
        <v>0</v>
      </c>
      <c r="F730" s="327">
        <v>0</v>
      </c>
      <c r="G730" s="327">
        <v>0</v>
      </c>
      <c r="H730" s="327">
        <v>0</v>
      </c>
      <c r="I730" s="327">
        <v>0</v>
      </c>
      <c r="J730" s="327">
        <v>0</v>
      </c>
      <c r="K730" s="327">
        <v>0.1</v>
      </c>
      <c r="L730" s="327">
        <v>1.9</v>
      </c>
      <c r="M730" s="327">
        <v>5.2</v>
      </c>
      <c r="N730" s="327">
        <v>7.9</v>
      </c>
      <c r="O730" s="327">
        <v>8.6</v>
      </c>
      <c r="P730" s="327">
        <v>8.9</v>
      </c>
      <c r="Q730" s="327">
        <v>8.9</v>
      </c>
      <c r="R730" s="327">
        <v>8.9</v>
      </c>
      <c r="S730" s="327">
        <v>8.6999999999999993</v>
      </c>
      <c r="T730" s="327">
        <v>8.6</v>
      </c>
      <c r="U730" s="327">
        <v>8.4</v>
      </c>
      <c r="V730" s="327">
        <v>8</v>
      </c>
      <c r="W730" s="327">
        <v>6</v>
      </c>
      <c r="X730" s="327">
        <v>2.6</v>
      </c>
      <c r="Y730" s="327">
        <v>0.3</v>
      </c>
      <c r="Z730" s="327">
        <v>0</v>
      </c>
      <c r="AA730" s="327">
        <v>0</v>
      </c>
      <c r="AB730" s="360">
        <v>0</v>
      </c>
      <c r="AC730" s="361">
        <v>92.999999999999986</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2.5</v>
      </c>
      <c r="O731" s="327">
        <v>2.7</v>
      </c>
      <c r="P731" s="327">
        <v>2.8</v>
      </c>
      <c r="Q731" s="327">
        <v>2.8</v>
      </c>
      <c r="R731" s="327">
        <v>2.8</v>
      </c>
      <c r="S731" s="327">
        <v>2.8</v>
      </c>
      <c r="T731" s="327">
        <v>2.8</v>
      </c>
      <c r="U731" s="327">
        <v>2.7</v>
      </c>
      <c r="V731" s="327">
        <v>2.6</v>
      </c>
      <c r="W731" s="327">
        <v>2.2999999999999998</v>
      </c>
      <c r="X731" s="327">
        <v>1.2</v>
      </c>
      <c r="Y731" s="327">
        <v>0.2</v>
      </c>
      <c r="Z731" s="327">
        <v>0</v>
      </c>
      <c r="AA731" s="327">
        <v>0</v>
      </c>
      <c r="AB731" s="360">
        <v>0</v>
      </c>
      <c r="AC731" s="361">
        <v>31.100000000000005</v>
      </c>
    </row>
    <row r="732" spans="3:29" ht="10.35" customHeight="1" x14ac:dyDescent="0.15">
      <c r="C732" s="358" t="s">
        <v>2283</v>
      </c>
      <c r="D732" s="370" t="s">
        <v>726</v>
      </c>
      <c r="E732" s="359">
        <v>0</v>
      </c>
      <c r="F732" s="327">
        <v>0</v>
      </c>
      <c r="G732" s="327">
        <v>0</v>
      </c>
      <c r="H732" s="327">
        <v>0</v>
      </c>
      <c r="I732" s="327">
        <v>0</v>
      </c>
      <c r="J732" s="327">
        <v>0</v>
      </c>
      <c r="K732" s="327">
        <v>0.1</v>
      </c>
      <c r="L732" s="327">
        <v>2.6</v>
      </c>
      <c r="M732" s="327">
        <v>6.9</v>
      </c>
      <c r="N732" s="327">
        <v>8.4</v>
      </c>
      <c r="O732" s="327">
        <v>8.8000000000000007</v>
      </c>
      <c r="P732" s="327">
        <v>8.9</v>
      </c>
      <c r="Q732" s="327">
        <v>9</v>
      </c>
      <c r="R732" s="327">
        <v>9</v>
      </c>
      <c r="S732" s="327">
        <v>9</v>
      </c>
      <c r="T732" s="327">
        <v>9</v>
      </c>
      <c r="U732" s="327">
        <v>8.6999999999999993</v>
      </c>
      <c r="V732" s="327">
        <v>8.3000000000000007</v>
      </c>
      <c r="W732" s="327">
        <v>7.2</v>
      </c>
      <c r="X732" s="327">
        <v>3.2</v>
      </c>
      <c r="Y732" s="327">
        <v>0.4</v>
      </c>
      <c r="Z732" s="327">
        <v>0</v>
      </c>
      <c r="AA732" s="327">
        <v>0</v>
      </c>
      <c r="AB732" s="360">
        <v>0</v>
      </c>
      <c r="AC732" s="361">
        <v>99.500000000000014</v>
      </c>
    </row>
    <row r="733" spans="3:29" ht="10.35" customHeight="1" x14ac:dyDescent="0.15">
      <c r="C733" s="358" t="s">
        <v>2284</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2285</v>
      </c>
      <c r="D734" s="370" t="s">
        <v>728</v>
      </c>
      <c r="E734" s="359">
        <v>0</v>
      </c>
      <c r="F734" s="327">
        <v>0</v>
      </c>
      <c r="G734" s="327">
        <v>0</v>
      </c>
      <c r="H734" s="327">
        <v>0</v>
      </c>
      <c r="I734" s="327">
        <v>0</v>
      </c>
      <c r="J734" s="327">
        <v>0</v>
      </c>
      <c r="K734" s="327">
        <v>0</v>
      </c>
      <c r="L734" s="327">
        <v>0.5</v>
      </c>
      <c r="M734" s="327">
        <v>1.7</v>
      </c>
      <c r="N734" s="327">
        <v>2.4</v>
      </c>
      <c r="O734" s="327">
        <v>2.6</v>
      </c>
      <c r="P734" s="327">
        <v>2.6</v>
      </c>
      <c r="Q734" s="327">
        <v>2.7</v>
      </c>
      <c r="R734" s="327">
        <v>2.7</v>
      </c>
      <c r="S734" s="327">
        <v>2.6</v>
      </c>
      <c r="T734" s="327">
        <v>2.6</v>
      </c>
      <c r="U734" s="327">
        <v>2.6</v>
      </c>
      <c r="V734" s="327">
        <v>2.5</v>
      </c>
      <c r="W734" s="327">
        <v>2</v>
      </c>
      <c r="X734" s="327">
        <v>1</v>
      </c>
      <c r="Y734" s="327">
        <v>0.1</v>
      </c>
      <c r="Z734" s="327">
        <v>0</v>
      </c>
      <c r="AA734" s="327">
        <v>0</v>
      </c>
      <c r="AB734" s="360">
        <v>0</v>
      </c>
      <c r="AC734" s="361">
        <v>28.600000000000005</v>
      </c>
    </row>
    <row r="735" spans="3:29" ht="10.35" customHeight="1" x14ac:dyDescent="0.15">
      <c r="C735" s="358" t="s">
        <v>2286</v>
      </c>
      <c r="D735" s="370" t="s">
        <v>729</v>
      </c>
      <c r="E735" s="359">
        <v>0</v>
      </c>
      <c r="F735" s="327">
        <v>0</v>
      </c>
      <c r="G735" s="327">
        <v>0</v>
      </c>
      <c r="H735" s="327">
        <v>0</v>
      </c>
      <c r="I735" s="327">
        <v>0</v>
      </c>
      <c r="J735" s="327">
        <v>0</v>
      </c>
      <c r="K735" s="327">
        <v>0</v>
      </c>
      <c r="L735" s="327">
        <v>0.6</v>
      </c>
      <c r="M735" s="327">
        <v>1.5</v>
      </c>
      <c r="N735" s="327">
        <v>1.8</v>
      </c>
      <c r="O735" s="327">
        <v>2.2000000000000002</v>
      </c>
      <c r="P735" s="327">
        <v>2.4</v>
      </c>
      <c r="Q735" s="327">
        <v>2.5</v>
      </c>
      <c r="R735" s="327">
        <v>2.4</v>
      </c>
      <c r="S735" s="327">
        <v>2.4</v>
      </c>
      <c r="T735" s="327">
        <v>2.1</v>
      </c>
      <c r="U735" s="327">
        <v>2.1</v>
      </c>
      <c r="V735" s="327">
        <v>1.8</v>
      </c>
      <c r="W735" s="327">
        <v>1.9</v>
      </c>
      <c r="X735" s="327">
        <v>0.9</v>
      </c>
      <c r="Y735" s="327">
        <v>0</v>
      </c>
      <c r="Z735" s="327">
        <v>0</v>
      </c>
      <c r="AA735" s="327">
        <v>0</v>
      </c>
      <c r="AB735" s="360">
        <v>0</v>
      </c>
      <c r="AC735" s="361">
        <v>24.6</v>
      </c>
    </row>
    <row r="736" spans="3:29" ht="10.35" customHeight="1" x14ac:dyDescent="0.15">
      <c r="C736" s="358" t="s">
        <v>2287</v>
      </c>
      <c r="D736" s="370" t="s">
        <v>730</v>
      </c>
      <c r="E736" s="359">
        <v>0</v>
      </c>
      <c r="F736" s="327">
        <v>0</v>
      </c>
      <c r="G736" s="327">
        <v>0</v>
      </c>
      <c r="H736" s="327">
        <v>0</v>
      </c>
      <c r="I736" s="327">
        <v>0</v>
      </c>
      <c r="J736" s="327">
        <v>0</v>
      </c>
      <c r="K736" s="327">
        <v>0</v>
      </c>
      <c r="L736" s="327">
        <v>0.3</v>
      </c>
      <c r="M736" s="327">
        <v>0.7</v>
      </c>
      <c r="N736" s="327">
        <v>0.8</v>
      </c>
      <c r="O736" s="327">
        <v>1.1000000000000001</v>
      </c>
      <c r="P736" s="327">
        <v>1.3</v>
      </c>
      <c r="Q736" s="327">
        <v>1.3</v>
      </c>
      <c r="R736" s="327">
        <v>1.3</v>
      </c>
      <c r="S736" s="327">
        <v>1.3</v>
      </c>
      <c r="T736" s="327">
        <v>1.4</v>
      </c>
      <c r="U736" s="327">
        <v>1.2</v>
      </c>
      <c r="V736" s="327">
        <v>1</v>
      </c>
      <c r="W736" s="327">
        <v>0.9</v>
      </c>
      <c r="X736" s="327">
        <v>0.5</v>
      </c>
      <c r="Y736" s="327">
        <v>0.1</v>
      </c>
      <c r="Z736" s="327">
        <v>0</v>
      </c>
      <c r="AA736" s="327">
        <v>0</v>
      </c>
      <c r="AB736" s="360">
        <v>0</v>
      </c>
      <c r="AC736" s="361">
        <v>13.2</v>
      </c>
    </row>
    <row r="737" spans="3:29" ht="10.35" customHeight="1" x14ac:dyDescent="0.15">
      <c r="C737" s="358" t="s">
        <v>2288</v>
      </c>
      <c r="D737" s="370" t="s">
        <v>731</v>
      </c>
      <c r="E737" s="359">
        <v>0</v>
      </c>
      <c r="F737" s="327">
        <v>0</v>
      </c>
      <c r="G737" s="327">
        <v>0</v>
      </c>
      <c r="H737" s="327">
        <v>0</v>
      </c>
      <c r="I737" s="327">
        <v>0</v>
      </c>
      <c r="J737" s="327">
        <v>0</v>
      </c>
      <c r="K737" s="327">
        <v>0</v>
      </c>
      <c r="L737" s="327">
        <v>0.2</v>
      </c>
      <c r="M737" s="327">
        <v>0.6</v>
      </c>
      <c r="N737" s="327">
        <v>0.9</v>
      </c>
      <c r="O737" s="327">
        <v>1.1000000000000001</v>
      </c>
      <c r="P737" s="327">
        <v>1.3</v>
      </c>
      <c r="Q737" s="327">
        <v>1.4</v>
      </c>
      <c r="R737" s="327">
        <v>1.4</v>
      </c>
      <c r="S737" s="327">
        <v>1.4</v>
      </c>
      <c r="T737" s="327">
        <v>1.4</v>
      </c>
      <c r="U737" s="327">
        <v>1.3</v>
      </c>
      <c r="V737" s="327">
        <v>1.2</v>
      </c>
      <c r="W737" s="327">
        <v>1</v>
      </c>
      <c r="X737" s="327">
        <v>0.5</v>
      </c>
      <c r="Y737" s="327">
        <v>0.1</v>
      </c>
      <c r="Z737" s="327">
        <v>0</v>
      </c>
      <c r="AA737" s="327">
        <v>0</v>
      </c>
      <c r="AB737" s="360">
        <v>0</v>
      </c>
      <c r="AC737" s="361">
        <v>13.8</v>
      </c>
    </row>
    <row r="738" spans="3:29" ht="10.35" customHeight="1" x14ac:dyDescent="0.15">
      <c r="C738" s="358" t="s">
        <v>2289</v>
      </c>
      <c r="D738" s="370" t="s">
        <v>732</v>
      </c>
      <c r="E738" s="359">
        <v>0</v>
      </c>
      <c r="F738" s="327">
        <v>0</v>
      </c>
      <c r="G738" s="327">
        <v>0</v>
      </c>
      <c r="H738" s="327">
        <v>0</v>
      </c>
      <c r="I738" s="327">
        <v>0</v>
      </c>
      <c r="J738" s="327">
        <v>0</v>
      </c>
      <c r="K738" s="327">
        <v>0</v>
      </c>
      <c r="L738" s="327">
        <v>0.5</v>
      </c>
      <c r="M738" s="327">
        <v>1.4</v>
      </c>
      <c r="N738" s="327">
        <v>1.6</v>
      </c>
      <c r="O738" s="327">
        <v>1.7</v>
      </c>
      <c r="P738" s="327">
        <v>1.8</v>
      </c>
      <c r="Q738" s="327">
        <v>1.8</v>
      </c>
      <c r="R738" s="327">
        <v>1.8</v>
      </c>
      <c r="S738" s="327">
        <v>1.8</v>
      </c>
      <c r="T738" s="327">
        <v>1.8</v>
      </c>
      <c r="U738" s="327">
        <v>1.8</v>
      </c>
      <c r="V738" s="327">
        <v>1.8</v>
      </c>
      <c r="W738" s="327">
        <v>1.6</v>
      </c>
      <c r="X738" s="327">
        <v>0.7</v>
      </c>
      <c r="Y738" s="327">
        <v>0.1</v>
      </c>
      <c r="Z738" s="327">
        <v>0</v>
      </c>
      <c r="AA738" s="327">
        <v>0</v>
      </c>
      <c r="AB738" s="360">
        <v>0</v>
      </c>
      <c r="AC738" s="361">
        <v>20.200000000000006</v>
      </c>
    </row>
    <row r="739" spans="3:29" ht="10.35" customHeight="1" x14ac:dyDescent="0.15">
      <c r="C739" s="358" t="s">
        <v>2290</v>
      </c>
      <c r="D739" s="370" t="s">
        <v>733</v>
      </c>
      <c r="E739" s="359">
        <v>0</v>
      </c>
      <c r="F739" s="327">
        <v>0</v>
      </c>
      <c r="G739" s="327">
        <v>0</v>
      </c>
      <c r="H739" s="327">
        <v>0</v>
      </c>
      <c r="I739" s="327">
        <v>0</v>
      </c>
      <c r="J739" s="327">
        <v>0</v>
      </c>
      <c r="K739" s="327">
        <v>0</v>
      </c>
      <c r="L739" s="327">
        <v>0.7</v>
      </c>
      <c r="M739" s="327">
        <v>2.1</v>
      </c>
      <c r="N739" s="327">
        <v>2.5</v>
      </c>
      <c r="O739" s="327">
        <v>2.6</v>
      </c>
      <c r="P739" s="327">
        <v>2.7</v>
      </c>
      <c r="Q739" s="327">
        <v>2.7</v>
      </c>
      <c r="R739" s="327">
        <v>2.6</v>
      </c>
      <c r="S739" s="327">
        <v>2.6</v>
      </c>
      <c r="T739" s="327">
        <v>2.5</v>
      </c>
      <c r="U739" s="327">
        <v>2.5</v>
      </c>
      <c r="V739" s="327">
        <v>2.5</v>
      </c>
      <c r="W739" s="327">
        <v>2.4</v>
      </c>
      <c r="X739" s="327">
        <v>1.2</v>
      </c>
      <c r="Y739" s="327">
        <v>0.1</v>
      </c>
      <c r="Z739" s="327">
        <v>0</v>
      </c>
      <c r="AA739" s="327">
        <v>0</v>
      </c>
      <c r="AB739" s="360">
        <v>0</v>
      </c>
      <c r="AC739" s="361">
        <v>29.7</v>
      </c>
    </row>
    <row r="740" spans="3:29" ht="10.35" customHeight="1" x14ac:dyDescent="0.15">
      <c r="C740" s="358" t="s">
        <v>2291</v>
      </c>
      <c r="D740" s="370" t="s">
        <v>734</v>
      </c>
      <c r="E740" s="359">
        <v>0</v>
      </c>
      <c r="F740" s="327">
        <v>0</v>
      </c>
      <c r="G740" s="327">
        <v>0</v>
      </c>
      <c r="H740" s="327">
        <v>0</v>
      </c>
      <c r="I740" s="327">
        <v>0</v>
      </c>
      <c r="J740" s="327">
        <v>0</v>
      </c>
      <c r="K740" s="327">
        <v>0</v>
      </c>
      <c r="L740" s="327">
        <v>0.6</v>
      </c>
      <c r="M740" s="327">
        <v>1.6</v>
      </c>
      <c r="N740" s="327">
        <v>1.9</v>
      </c>
      <c r="O740" s="327">
        <v>2</v>
      </c>
      <c r="P740" s="327">
        <v>2.1</v>
      </c>
      <c r="Q740" s="327">
        <v>2.1</v>
      </c>
      <c r="R740" s="327">
        <v>2.1</v>
      </c>
      <c r="S740" s="327">
        <v>2.1</v>
      </c>
      <c r="T740" s="327">
        <v>2.2000000000000002</v>
      </c>
      <c r="U740" s="327">
        <v>2.1</v>
      </c>
      <c r="V740" s="327">
        <v>2</v>
      </c>
      <c r="W740" s="327">
        <v>1.8</v>
      </c>
      <c r="X740" s="327">
        <v>0.8</v>
      </c>
      <c r="Y740" s="327">
        <v>0.1</v>
      </c>
      <c r="Z740" s="327">
        <v>0</v>
      </c>
      <c r="AA740" s="327">
        <v>0</v>
      </c>
      <c r="AB740" s="360">
        <v>0</v>
      </c>
      <c r="AC740" s="361">
        <v>23.500000000000004</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2.1</v>
      </c>
      <c r="N741" s="327">
        <v>2.8</v>
      </c>
      <c r="O741" s="327">
        <v>3</v>
      </c>
      <c r="P741" s="327">
        <v>3</v>
      </c>
      <c r="Q741" s="327">
        <v>3</v>
      </c>
      <c r="R741" s="327">
        <v>3</v>
      </c>
      <c r="S741" s="327">
        <v>3</v>
      </c>
      <c r="T741" s="327">
        <v>3</v>
      </c>
      <c r="U741" s="327">
        <v>3</v>
      </c>
      <c r="V741" s="327">
        <v>2.9</v>
      </c>
      <c r="W741" s="327">
        <v>2.6</v>
      </c>
      <c r="X741" s="327">
        <v>1.4</v>
      </c>
      <c r="Y741" s="327">
        <v>0.2</v>
      </c>
      <c r="Z741" s="327">
        <v>0</v>
      </c>
      <c r="AA741" s="327">
        <v>0</v>
      </c>
      <c r="AB741" s="360">
        <v>0</v>
      </c>
      <c r="AC741" s="361">
        <v>33.6</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2.2000000000000002</v>
      </c>
      <c r="O742" s="327">
        <v>2.4</v>
      </c>
      <c r="P742" s="327">
        <v>2.5</v>
      </c>
      <c r="Q742" s="327">
        <v>2.6</v>
      </c>
      <c r="R742" s="327">
        <v>2.6</v>
      </c>
      <c r="S742" s="327">
        <v>2.5</v>
      </c>
      <c r="T742" s="327">
        <v>2.5</v>
      </c>
      <c r="U742" s="327">
        <v>2.4</v>
      </c>
      <c r="V742" s="327">
        <v>2.2999999999999998</v>
      </c>
      <c r="W742" s="327">
        <v>1.9</v>
      </c>
      <c r="X742" s="327">
        <v>0.8</v>
      </c>
      <c r="Y742" s="327">
        <v>0.1</v>
      </c>
      <c r="Z742" s="327">
        <v>0</v>
      </c>
      <c r="AA742" s="327">
        <v>0</v>
      </c>
      <c r="AB742" s="360">
        <v>0</v>
      </c>
      <c r="AC742" s="361">
        <v>26.7</v>
      </c>
    </row>
    <row r="743" spans="3:29" ht="10.35" customHeight="1" x14ac:dyDescent="0.15">
      <c r="C743" s="358" t="s">
        <v>2294</v>
      </c>
      <c r="D743" s="370" t="s">
        <v>737</v>
      </c>
      <c r="E743" s="359">
        <v>0</v>
      </c>
      <c r="F743" s="327">
        <v>0</v>
      </c>
      <c r="G743" s="327">
        <v>0</v>
      </c>
      <c r="H743" s="327">
        <v>0</v>
      </c>
      <c r="I743" s="327">
        <v>0</v>
      </c>
      <c r="J743" s="327">
        <v>0</v>
      </c>
      <c r="K743" s="327">
        <v>0.2</v>
      </c>
      <c r="L743" s="327">
        <v>3.5</v>
      </c>
      <c r="M743" s="327">
        <v>7.9</v>
      </c>
      <c r="N743" s="327">
        <v>8.9</v>
      </c>
      <c r="O743" s="327">
        <v>9</v>
      </c>
      <c r="P743" s="327">
        <v>9</v>
      </c>
      <c r="Q743" s="327">
        <v>9</v>
      </c>
      <c r="R743" s="327">
        <v>9</v>
      </c>
      <c r="S743" s="327">
        <v>9</v>
      </c>
      <c r="T743" s="327">
        <v>9</v>
      </c>
      <c r="U743" s="327">
        <v>9</v>
      </c>
      <c r="V743" s="327">
        <v>9</v>
      </c>
      <c r="W743" s="327">
        <v>8.4</v>
      </c>
      <c r="X743" s="327">
        <v>5.2</v>
      </c>
      <c r="Y743" s="327">
        <v>0.7</v>
      </c>
      <c r="Z743" s="327">
        <v>0</v>
      </c>
      <c r="AA743" s="327">
        <v>0</v>
      </c>
      <c r="AB743" s="360">
        <v>0</v>
      </c>
      <c r="AC743" s="361">
        <v>106.80000000000001</v>
      </c>
    </row>
    <row r="744" spans="3:29" ht="10.35" customHeight="1" x14ac:dyDescent="0.15">
      <c r="C744" s="358" t="s">
        <v>2295</v>
      </c>
      <c r="D744" s="370" t="s">
        <v>738</v>
      </c>
      <c r="E744" s="359">
        <v>0</v>
      </c>
      <c r="F744" s="327">
        <v>0</v>
      </c>
      <c r="G744" s="327">
        <v>0</v>
      </c>
      <c r="H744" s="327">
        <v>0</v>
      </c>
      <c r="I744" s="327">
        <v>0</v>
      </c>
      <c r="J744" s="327">
        <v>0</v>
      </c>
      <c r="K744" s="327">
        <v>0</v>
      </c>
      <c r="L744" s="327">
        <v>0.7</v>
      </c>
      <c r="M744" s="327">
        <v>2</v>
      </c>
      <c r="N744" s="327">
        <v>2.5</v>
      </c>
      <c r="O744" s="327">
        <v>2.5</v>
      </c>
      <c r="P744" s="327">
        <v>2.5</v>
      </c>
      <c r="Q744" s="327">
        <v>2.4</v>
      </c>
      <c r="R744" s="327">
        <v>2.4</v>
      </c>
      <c r="S744" s="327">
        <v>2.4</v>
      </c>
      <c r="T744" s="327">
        <v>2.4</v>
      </c>
      <c r="U744" s="327">
        <v>2.2999999999999998</v>
      </c>
      <c r="V744" s="327">
        <v>2.2999999999999998</v>
      </c>
      <c r="W744" s="327">
        <v>2.1</v>
      </c>
      <c r="X744" s="327">
        <v>1</v>
      </c>
      <c r="Y744" s="327">
        <v>0.1</v>
      </c>
      <c r="Z744" s="327">
        <v>0</v>
      </c>
      <c r="AA744" s="327">
        <v>0</v>
      </c>
      <c r="AB744" s="360">
        <v>0</v>
      </c>
      <c r="AC744" s="361">
        <v>27.6</v>
      </c>
    </row>
    <row r="745" spans="3:29" ht="10.35" customHeight="1" x14ac:dyDescent="0.15">
      <c r="C745" s="358" t="s">
        <v>2296</v>
      </c>
      <c r="D745" s="370" t="s">
        <v>739</v>
      </c>
      <c r="E745" s="359">
        <v>0</v>
      </c>
      <c r="F745" s="327">
        <v>0</v>
      </c>
      <c r="G745" s="327">
        <v>0</v>
      </c>
      <c r="H745" s="327">
        <v>0</v>
      </c>
      <c r="I745" s="327">
        <v>0</v>
      </c>
      <c r="J745" s="327">
        <v>0</v>
      </c>
      <c r="K745" s="327">
        <v>0.2</v>
      </c>
      <c r="L745" s="327">
        <v>3.5</v>
      </c>
      <c r="M745" s="327">
        <v>7.7</v>
      </c>
      <c r="N745" s="327">
        <v>8.9</v>
      </c>
      <c r="O745" s="327">
        <v>9</v>
      </c>
      <c r="P745" s="327">
        <v>9</v>
      </c>
      <c r="Q745" s="327">
        <v>9</v>
      </c>
      <c r="R745" s="327">
        <v>9</v>
      </c>
      <c r="S745" s="327">
        <v>9</v>
      </c>
      <c r="T745" s="327">
        <v>9</v>
      </c>
      <c r="U745" s="327">
        <v>9</v>
      </c>
      <c r="V745" s="327">
        <v>8.9</v>
      </c>
      <c r="W745" s="327">
        <v>7</v>
      </c>
      <c r="X745" s="327">
        <v>2.5</v>
      </c>
      <c r="Y745" s="327">
        <v>0.2</v>
      </c>
      <c r="Z745" s="327">
        <v>0</v>
      </c>
      <c r="AA745" s="327">
        <v>0</v>
      </c>
      <c r="AB745" s="360">
        <v>0</v>
      </c>
      <c r="AC745" s="361">
        <v>101.9</v>
      </c>
    </row>
    <row r="746" spans="3:29" ht="10.35" customHeight="1" x14ac:dyDescent="0.15">
      <c r="C746" s="358" t="s">
        <v>2297</v>
      </c>
      <c r="D746" s="370" t="s">
        <v>740</v>
      </c>
      <c r="E746" s="359">
        <v>0</v>
      </c>
      <c r="F746" s="327">
        <v>0</v>
      </c>
      <c r="G746" s="327">
        <v>0</v>
      </c>
      <c r="H746" s="327">
        <v>0</v>
      </c>
      <c r="I746" s="327">
        <v>0</v>
      </c>
      <c r="J746" s="327">
        <v>0</v>
      </c>
      <c r="K746" s="327">
        <v>0</v>
      </c>
      <c r="L746" s="327">
        <v>1.4</v>
      </c>
      <c r="M746" s="327">
        <v>4</v>
      </c>
      <c r="N746" s="327">
        <v>6</v>
      </c>
      <c r="O746" s="327">
        <v>6.8</v>
      </c>
      <c r="P746" s="327">
        <v>7</v>
      </c>
      <c r="Q746" s="327">
        <v>7.1</v>
      </c>
      <c r="R746" s="327">
        <v>6.9</v>
      </c>
      <c r="S746" s="327">
        <v>6.7</v>
      </c>
      <c r="T746" s="327">
        <v>6.6</v>
      </c>
      <c r="U746" s="327">
        <v>6.4</v>
      </c>
      <c r="V746" s="327">
        <v>5.7</v>
      </c>
      <c r="W746" s="327">
        <v>4</v>
      </c>
      <c r="X746" s="327">
        <v>1.8</v>
      </c>
      <c r="Y746" s="327">
        <v>0.2</v>
      </c>
      <c r="Z746" s="327">
        <v>0</v>
      </c>
      <c r="AA746" s="327">
        <v>0</v>
      </c>
      <c r="AB746" s="360">
        <v>0</v>
      </c>
      <c r="AC746" s="361">
        <v>70.599999999999994</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0.1</v>
      </c>
      <c r="Z747" s="327">
        <v>0</v>
      </c>
      <c r="AA747" s="327">
        <v>0</v>
      </c>
      <c r="AB747" s="360">
        <v>0</v>
      </c>
      <c r="AC747" s="361">
        <v>28.6</v>
      </c>
    </row>
    <row r="748" spans="3:29" ht="10.35" customHeight="1" x14ac:dyDescent="0.15">
      <c r="C748" s="358" t="s">
        <v>2299</v>
      </c>
      <c r="D748" s="370" t="s">
        <v>742</v>
      </c>
      <c r="E748" s="359">
        <v>0</v>
      </c>
      <c r="F748" s="327">
        <v>0</v>
      </c>
      <c r="G748" s="327">
        <v>0</v>
      </c>
      <c r="H748" s="327">
        <v>0</v>
      </c>
      <c r="I748" s="327">
        <v>0</v>
      </c>
      <c r="J748" s="327">
        <v>0</v>
      </c>
      <c r="K748" s="327">
        <v>0</v>
      </c>
      <c r="L748" s="327">
        <v>0.2</v>
      </c>
      <c r="M748" s="327">
        <v>0.6</v>
      </c>
      <c r="N748" s="327">
        <v>0.8</v>
      </c>
      <c r="O748" s="327">
        <v>0.8</v>
      </c>
      <c r="P748" s="327">
        <v>0.9</v>
      </c>
      <c r="Q748" s="327">
        <v>0.9</v>
      </c>
      <c r="R748" s="327">
        <v>0.9</v>
      </c>
      <c r="S748" s="327">
        <v>0.9</v>
      </c>
      <c r="T748" s="327">
        <v>0.9</v>
      </c>
      <c r="U748" s="327">
        <v>0.9</v>
      </c>
      <c r="V748" s="327">
        <v>0.8</v>
      </c>
      <c r="W748" s="327">
        <v>0.7</v>
      </c>
      <c r="X748" s="327">
        <v>0.3</v>
      </c>
      <c r="Y748" s="327">
        <v>0</v>
      </c>
      <c r="Z748" s="327">
        <v>0</v>
      </c>
      <c r="AA748" s="327">
        <v>0</v>
      </c>
      <c r="AB748" s="360">
        <v>0</v>
      </c>
      <c r="AC748" s="361">
        <v>9.6000000000000014</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2.5</v>
      </c>
      <c r="S749" s="327">
        <v>2.4</v>
      </c>
      <c r="T749" s="327">
        <v>2.4</v>
      </c>
      <c r="U749" s="327">
        <v>2.4</v>
      </c>
      <c r="V749" s="327">
        <v>2.2000000000000002</v>
      </c>
      <c r="W749" s="327">
        <v>2</v>
      </c>
      <c r="X749" s="327">
        <v>0.9</v>
      </c>
      <c r="Y749" s="327">
        <v>0.1</v>
      </c>
      <c r="Z749" s="327">
        <v>0</v>
      </c>
      <c r="AA749" s="327">
        <v>0</v>
      </c>
      <c r="AB749" s="360">
        <v>0</v>
      </c>
      <c r="AC749" s="361">
        <v>27.399999999999995</v>
      </c>
    </row>
    <row r="750" spans="3:29" ht="10.35" customHeight="1" x14ac:dyDescent="0.15">
      <c r="C750" s="358" t="s">
        <v>2301</v>
      </c>
      <c r="D750" s="370" t="s">
        <v>744</v>
      </c>
      <c r="E750" s="359">
        <v>0</v>
      </c>
      <c r="F750" s="327">
        <v>0</v>
      </c>
      <c r="G750" s="327">
        <v>0</v>
      </c>
      <c r="H750" s="327">
        <v>0</v>
      </c>
      <c r="I750" s="327">
        <v>0</v>
      </c>
      <c r="J750" s="327">
        <v>0</v>
      </c>
      <c r="K750" s="327">
        <v>0</v>
      </c>
      <c r="L750" s="327">
        <v>0.4</v>
      </c>
      <c r="M750" s="327">
        <v>0.8</v>
      </c>
      <c r="N750" s="327">
        <v>0.9</v>
      </c>
      <c r="O750" s="327">
        <v>1.2</v>
      </c>
      <c r="P750" s="327">
        <v>1.4</v>
      </c>
      <c r="Q750" s="327">
        <v>1.4</v>
      </c>
      <c r="R750" s="327">
        <v>1.4</v>
      </c>
      <c r="S750" s="327">
        <v>1.4</v>
      </c>
      <c r="T750" s="327">
        <v>1.5</v>
      </c>
      <c r="U750" s="327">
        <v>1.3</v>
      </c>
      <c r="V750" s="327">
        <v>1.1000000000000001</v>
      </c>
      <c r="W750" s="327">
        <v>0.8</v>
      </c>
      <c r="X750" s="327">
        <v>0.5</v>
      </c>
      <c r="Y750" s="327">
        <v>0.1</v>
      </c>
      <c r="Z750" s="327">
        <v>0</v>
      </c>
      <c r="AA750" s="327">
        <v>0</v>
      </c>
      <c r="AB750" s="360">
        <v>0</v>
      </c>
      <c r="AC750" s="361">
        <v>14.200000000000001</v>
      </c>
    </row>
    <row r="751" spans="3:29" ht="10.35" customHeight="1" x14ac:dyDescent="0.15">
      <c r="C751" s="358" t="s">
        <v>2302</v>
      </c>
      <c r="D751" s="370" t="s">
        <v>745</v>
      </c>
      <c r="E751" s="359">
        <v>0</v>
      </c>
      <c r="F751" s="327">
        <v>0</v>
      </c>
      <c r="G751" s="327">
        <v>0</v>
      </c>
      <c r="H751" s="327">
        <v>0</v>
      </c>
      <c r="I751" s="327">
        <v>0</v>
      </c>
      <c r="J751" s="327">
        <v>0</v>
      </c>
      <c r="K751" s="327">
        <v>0.1</v>
      </c>
      <c r="L751" s="327">
        <v>1</v>
      </c>
      <c r="M751" s="327">
        <v>1.9</v>
      </c>
      <c r="N751" s="327">
        <v>2.4</v>
      </c>
      <c r="O751" s="327">
        <v>3</v>
      </c>
      <c r="P751" s="327">
        <v>3.4</v>
      </c>
      <c r="Q751" s="327">
        <v>3.5</v>
      </c>
      <c r="R751" s="327">
        <v>3.4</v>
      </c>
      <c r="S751" s="327">
        <v>3.4</v>
      </c>
      <c r="T751" s="327">
        <v>3.5</v>
      </c>
      <c r="U751" s="327">
        <v>3.1</v>
      </c>
      <c r="V751" s="327">
        <v>2.6</v>
      </c>
      <c r="W751" s="327">
        <v>1.9</v>
      </c>
      <c r="X751" s="327">
        <v>1</v>
      </c>
      <c r="Y751" s="327">
        <v>0.2</v>
      </c>
      <c r="Z751" s="327">
        <v>0</v>
      </c>
      <c r="AA751" s="327">
        <v>0</v>
      </c>
      <c r="AB751" s="360">
        <v>0</v>
      </c>
      <c r="AC751" s="361">
        <v>34.400000000000006</v>
      </c>
    </row>
    <row r="752" spans="3:29" ht="10.35" customHeight="1" x14ac:dyDescent="0.15">
      <c r="C752" s="358" t="s">
        <v>2303</v>
      </c>
      <c r="D752" s="370" t="s">
        <v>746</v>
      </c>
      <c r="E752" s="359">
        <v>0</v>
      </c>
      <c r="F752" s="327">
        <v>0</v>
      </c>
      <c r="G752" s="327">
        <v>0</v>
      </c>
      <c r="H752" s="327">
        <v>0</v>
      </c>
      <c r="I752" s="327">
        <v>0</v>
      </c>
      <c r="J752" s="327">
        <v>0</v>
      </c>
      <c r="K752" s="327">
        <v>0.1</v>
      </c>
      <c r="L752" s="327">
        <v>2.7</v>
      </c>
      <c r="M752" s="327">
        <v>6.7</v>
      </c>
      <c r="N752" s="327">
        <v>7.1</v>
      </c>
      <c r="O752" s="327">
        <v>7.1</v>
      </c>
      <c r="P752" s="327">
        <v>7.1</v>
      </c>
      <c r="Q752" s="327">
        <v>7.1</v>
      </c>
      <c r="R752" s="327">
        <v>7.1</v>
      </c>
      <c r="S752" s="327">
        <v>7.1</v>
      </c>
      <c r="T752" s="327">
        <v>7.1</v>
      </c>
      <c r="U752" s="327">
        <v>7.1</v>
      </c>
      <c r="V752" s="327">
        <v>3.8</v>
      </c>
      <c r="W752" s="327">
        <v>1.4</v>
      </c>
      <c r="X752" s="327">
        <v>4.9000000000000004</v>
      </c>
      <c r="Y752" s="327">
        <v>0.8</v>
      </c>
      <c r="Z752" s="327">
        <v>0</v>
      </c>
      <c r="AA752" s="327">
        <v>0</v>
      </c>
      <c r="AB752" s="360">
        <v>0</v>
      </c>
      <c r="AC752" s="361">
        <v>77.200000000000017</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1.9</v>
      </c>
      <c r="N753" s="327">
        <v>2.5</v>
      </c>
      <c r="O753" s="327">
        <v>2.6</v>
      </c>
      <c r="P753" s="327">
        <v>2.6</v>
      </c>
      <c r="Q753" s="327">
        <v>2.6</v>
      </c>
      <c r="R753" s="327">
        <v>2.6</v>
      </c>
      <c r="S753" s="327">
        <v>2.6</v>
      </c>
      <c r="T753" s="327">
        <v>2.5</v>
      </c>
      <c r="U753" s="327">
        <v>2.5</v>
      </c>
      <c r="V753" s="327">
        <v>2.4</v>
      </c>
      <c r="W753" s="327">
        <v>2.1</v>
      </c>
      <c r="X753" s="327">
        <v>1.1000000000000001</v>
      </c>
      <c r="Y753" s="327">
        <v>0.2</v>
      </c>
      <c r="Z753" s="327">
        <v>0</v>
      </c>
      <c r="AA753" s="327">
        <v>0</v>
      </c>
      <c r="AB753" s="360">
        <v>0</v>
      </c>
      <c r="AC753" s="361">
        <v>28.8</v>
      </c>
    </row>
    <row r="754" spans="3:29" ht="10.35" customHeight="1" x14ac:dyDescent="0.15">
      <c r="C754" s="358" t="s">
        <v>2305</v>
      </c>
      <c r="D754" s="370" t="s">
        <v>748</v>
      </c>
      <c r="E754" s="359">
        <v>0</v>
      </c>
      <c r="F754" s="327">
        <v>0</v>
      </c>
      <c r="G754" s="327">
        <v>0</v>
      </c>
      <c r="H754" s="327">
        <v>0</v>
      </c>
      <c r="I754" s="327">
        <v>0</v>
      </c>
      <c r="J754" s="327">
        <v>0</v>
      </c>
      <c r="K754" s="327">
        <v>0</v>
      </c>
      <c r="L754" s="327">
        <v>0</v>
      </c>
      <c r="M754" s="327">
        <v>0</v>
      </c>
      <c r="N754" s="327">
        <v>0.4</v>
      </c>
      <c r="O754" s="327">
        <v>2.7</v>
      </c>
      <c r="P754" s="327">
        <v>2.8</v>
      </c>
      <c r="Q754" s="327">
        <v>2.8</v>
      </c>
      <c r="R754" s="327">
        <v>2.7</v>
      </c>
      <c r="S754" s="327">
        <v>2.7</v>
      </c>
      <c r="T754" s="327">
        <v>2.7</v>
      </c>
      <c r="U754" s="327">
        <v>2.6</v>
      </c>
      <c r="V754" s="327">
        <v>2.5</v>
      </c>
      <c r="W754" s="327">
        <v>2.1</v>
      </c>
      <c r="X754" s="327">
        <v>1</v>
      </c>
      <c r="Y754" s="327">
        <v>0.2</v>
      </c>
      <c r="Z754" s="327">
        <v>0</v>
      </c>
      <c r="AA754" s="327">
        <v>0</v>
      </c>
      <c r="AB754" s="360">
        <v>0</v>
      </c>
      <c r="AC754" s="361">
        <v>25.2</v>
      </c>
    </row>
    <row r="755" spans="3:29" ht="10.35" customHeight="1" x14ac:dyDescent="0.15">
      <c r="C755" s="358" t="s">
        <v>2306</v>
      </c>
      <c r="D755" s="370" t="s">
        <v>749</v>
      </c>
      <c r="E755" s="359">
        <v>0</v>
      </c>
      <c r="F755" s="327">
        <v>0</v>
      </c>
      <c r="G755" s="327">
        <v>0</v>
      </c>
      <c r="H755" s="327">
        <v>0</v>
      </c>
      <c r="I755" s="327">
        <v>0</v>
      </c>
      <c r="J755" s="327">
        <v>0</v>
      </c>
      <c r="K755" s="327">
        <v>0</v>
      </c>
      <c r="L755" s="327">
        <v>0.4</v>
      </c>
      <c r="M755" s="327">
        <v>0.8</v>
      </c>
      <c r="N755" s="327">
        <v>1.1000000000000001</v>
      </c>
      <c r="O755" s="327">
        <v>1.6</v>
      </c>
      <c r="P755" s="327">
        <v>2</v>
      </c>
      <c r="Q755" s="327">
        <v>2.2000000000000002</v>
      </c>
      <c r="R755" s="327">
        <v>2.2000000000000002</v>
      </c>
      <c r="S755" s="327">
        <v>2.2000000000000002</v>
      </c>
      <c r="T755" s="327">
        <v>2.1</v>
      </c>
      <c r="U755" s="327">
        <v>2</v>
      </c>
      <c r="V755" s="327">
        <v>1.7</v>
      </c>
      <c r="W755" s="327">
        <v>1.2</v>
      </c>
      <c r="X755" s="327">
        <v>0.7</v>
      </c>
      <c r="Y755" s="327">
        <v>0.2</v>
      </c>
      <c r="Z755" s="327">
        <v>0</v>
      </c>
      <c r="AA755" s="327">
        <v>0</v>
      </c>
      <c r="AB755" s="360">
        <v>0</v>
      </c>
      <c r="AC755" s="361">
        <v>20.399999999999999</v>
      </c>
    </row>
    <row r="756" spans="3:29" ht="10.35" customHeight="1" x14ac:dyDescent="0.15">
      <c r="C756" s="358" t="s">
        <v>2307</v>
      </c>
      <c r="D756" s="370" t="s">
        <v>750</v>
      </c>
      <c r="E756" s="359">
        <v>0</v>
      </c>
      <c r="F756" s="327">
        <v>0</v>
      </c>
      <c r="G756" s="327">
        <v>0</v>
      </c>
      <c r="H756" s="327">
        <v>0</v>
      </c>
      <c r="I756" s="327">
        <v>0</v>
      </c>
      <c r="J756" s="327">
        <v>0</v>
      </c>
      <c r="K756" s="327">
        <v>0.1</v>
      </c>
      <c r="L756" s="327">
        <v>1.6</v>
      </c>
      <c r="M756" s="327">
        <v>4.8</v>
      </c>
      <c r="N756" s="327">
        <v>5.8</v>
      </c>
      <c r="O756" s="327">
        <v>5.9</v>
      </c>
      <c r="P756" s="327">
        <v>5.9</v>
      </c>
      <c r="Q756" s="327">
        <v>5.9</v>
      </c>
      <c r="R756" s="327">
        <v>5.9</v>
      </c>
      <c r="S756" s="327">
        <v>5.8</v>
      </c>
      <c r="T756" s="327">
        <v>5.8</v>
      </c>
      <c r="U756" s="327">
        <v>5.8</v>
      </c>
      <c r="V756" s="327">
        <v>5.8</v>
      </c>
      <c r="W756" s="327">
        <v>5.3</v>
      </c>
      <c r="X756" s="327">
        <v>2.8</v>
      </c>
      <c r="Y756" s="327">
        <v>0.4</v>
      </c>
      <c r="Z756" s="327">
        <v>0</v>
      </c>
      <c r="AA756" s="327">
        <v>0</v>
      </c>
      <c r="AB756" s="360">
        <v>0</v>
      </c>
      <c r="AC756" s="361">
        <v>67.599999999999994</v>
      </c>
    </row>
    <row r="757" spans="3:29" ht="10.35" customHeight="1" x14ac:dyDescent="0.15">
      <c r="C757" s="358" t="s">
        <v>2308</v>
      </c>
      <c r="D757" s="370" t="s">
        <v>751</v>
      </c>
      <c r="E757" s="359">
        <v>0</v>
      </c>
      <c r="F757" s="327">
        <v>0</v>
      </c>
      <c r="G757" s="327">
        <v>0</v>
      </c>
      <c r="H757" s="327">
        <v>0</v>
      </c>
      <c r="I757" s="327">
        <v>0</v>
      </c>
      <c r="J757" s="327">
        <v>0</v>
      </c>
      <c r="K757" s="327">
        <v>0</v>
      </c>
      <c r="L757" s="327">
        <v>0.6</v>
      </c>
      <c r="M757" s="327">
        <v>1.6</v>
      </c>
      <c r="N757" s="327">
        <v>2.6</v>
      </c>
      <c r="O757" s="327">
        <v>2.6</v>
      </c>
      <c r="P757" s="327">
        <v>2.5</v>
      </c>
      <c r="Q757" s="327">
        <v>2.2000000000000002</v>
      </c>
      <c r="R757" s="327">
        <v>1.8</v>
      </c>
      <c r="S757" s="327">
        <v>1.2</v>
      </c>
      <c r="T757" s="327">
        <v>0.6</v>
      </c>
      <c r="U757" s="327">
        <v>0.5</v>
      </c>
      <c r="V757" s="327">
        <v>0.5</v>
      </c>
      <c r="W757" s="327">
        <v>0.6</v>
      </c>
      <c r="X757" s="327">
        <v>0.5</v>
      </c>
      <c r="Y757" s="327">
        <v>0.1</v>
      </c>
      <c r="Z757" s="327">
        <v>0</v>
      </c>
      <c r="AA757" s="327">
        <v>0</v>
      </c>
      <c r="AB757" s="360">
        <v>0</v>
      </c>
      <c r="AC757" s="361">
        <v>17.900000000000006</v>
      </c>
    </row>
    <row r="758" spans="3:29" ht="10.35" customHeight="1" x14ac:dyDescent="0.15">
      <c r="C758" s="358" t="s">
        <v>2309</v>
      </c>
      <c r="D758" s="370" t="s">
        <v>752</v>
      </c>
      <c r="E758" s="359">
        <v>0</v>
      </c>
      <c r="F758" s="327">
        <v>0</v>
      </c>
      <c r="G758" s="327">
        <v>0</v>
      </c>
      <c r="H758" s="327">
        <v>0</v>
      </c>
      <c r="I758" s="327">
        <v>0</v>
      </c>
      <c r="J758" s="327">
        <v>0</v>
      </c>
      <c r="K758" s="327">
        <v>0</v>
      </c>
      <c r="L758" s="327">
        <v>0.3</v>
      </c>
      <c r="M758" s="327">
        <v>0.8</v>
      </c>
      <c r="N758" s="327">
        <v>1</v>
      </c>
      <c r="O758" s="327">
        <v>1.1000000000000001</v>
      </c>
      <c r="P758" s="327">
        <v>1.2</v>
      </c>
      <c r="Q758" s="327">
        <v>1.2</v>
      </c>
      <c r="R758" s="327">
        <v>1.2</v>
      </c>
      <c r="S758" s="327">
        <v>1.2</v>
      </c>
      <c r="T758" s="327">
        <v>1.2</v>
      </c>
      <c r="U758" s="327">
        <v>1.2</v>
      </c>
      <c r="V758" s="327">
        <v>1.2</v>
      </c>
      <c r="W758" s="327">
        <v>1.1000000000000001</v>
      </c>
      <c r="X758" s="327">
        <v>0.6</v>
      </c>
      <c r="Y758" s="327">
        <v>0.1</v>
      </c>
      <c r="Z758" s="327">
        <v>0</v>
      </c>
      <c r="AA758" s="327">
        <v>0</v>
      </c>
      <c r="AB758" s="360">
        <v>0</v>
      </c>
      <c r="AC758" s="361">
        <v>13.399999999999997</v>
      </c>
    </row>
    <row r="759" spans="3:29" ht="10.35" customHeight="1" x14ac:dyDescent="0.15">
      <c r="C759" s="358" t="s">
        <v>2310</v>
      </c>
      <c r="D759" s="370" t="s">
        <v>753</v>
      </c>
      <c r="E759" s="359">
        <v>0</v>
      </c>
      <c r="F759" s="327">
        <v>0</v>
      </c>
      <c r="G759" s="327">
        <v>0</v>
      </c>
      <c r="H759" s="327">
        <v>0</v>
      </c>
      <c r="I759" s="327">
        <v>0</v>
      </c>
      <c r="J759" s="327">
        <v>0</v>
      </c>
      <c r="K759" s="327">
        <v>0</v>
      </c>
      <c r="L759" s="327">
        <v>0.3</v>
      </c>
      <c r="M759" s="327">
        <v>0.8</v>
      </c>
      <c r="N759" s="327">
        <v>1</v>
      </c>
      <c r="O759" s="327">
        <v>1.1000000000000001</v>
      </c>
      <c r="P759" s="327">
        <v>1.2</v>
      </c>
      <c r="Q759" s="327">
        <v>1.2</v>
      </c>
      <c r="R759" s="327">
        <v>1.2</v>
      </c>
      <c r="S759" s="327">
        <v>1.2</v>
      </c>
      <c r="T759" s="327">
        <v>1.2</v>
      </c>
      <c r="U759" s="327">
        <v>1.2</v>
      </c>
      <c r="V759" s="327">
        <v>1.2</v>
      </c>
      <c r="W759" s="327">
        <v>1.1000000000000001</v>
      </c>
      <c r="X759" s="327">
        <v>0.6</v>
      </c>
      <c r="Y759" s="327">
        <v>0.1</v>
      </c>
      <c r="Z759" s="327">
        <v>0</v>
      </c>
      <c r="AA759" s="327">
        <v>0</v>
      </c>
      <c r="AB759" s="360">
        <v>0</v>
      </c>
      <c r="AC759" s="361">
        <v>13.399999999999997</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2.1</v>
      </c>
      <c r="O760" s="327">
        <v>2.4</v>
      </c>
      <c r="P760" s="327">
        <v>2.4</v>
      </c>
      <c r="Q760" s="327">
        <v>2.4</v>
      </c>
      <c r="R760" s="327">
        <v>2.4</v>
      </c>
      <c r="S760" s="327">
        <v>2.4</v>
      </c>
      <c r="T760" s="327">
        <v>2.2999999999999998</v>
      </c>
      <c r="U760" s="327">
        <v>2.2999999999999998</v>
      </c>
      <c r="V760" s="327">
        <v>2.2000000000000002</v>
      </c>
      <c r="W760" s="327">
        <v>2</v>
      </c>
      <c r="X760" s="327">
        <v>0.9</v>
      </c>
      <c r="Y760" s="327">
        <v>0.1</v>
      </c>
      <c r="Z760" s="327">
        <v>0</v>
      </c>
      <c r="AA760" s="327">
        <v>0</v>
      </c>
      <c r="AB760" s="360">
        <v>0</v>
      </c>
      <c r="AC760" s="361">
        <v>25</v>
      </c>
    </row>
    <row r="761" spans="3:29" ht="10.35" customHeight="1" x14ac:dyDescent="0.15">
      <c r="C761" s="358" t="s">
        <v>755</v>
      </c>
      <c r="D761" s="370" t="s">
        <v>756</v>
      </c>
      <c r="E761" s="359">
        <v>0</v>
      </c>
      <c r="F761" s="327">
        <v>0</v>
      </c>
      <c r="G761" s="327">
        <v>0</v>
      </c>
      <c r="H761" s="327">
        <v>0</v>
      </c>
      <c r="I761" s="327">
        <v>0</v>
      </c>
      <c r="J761" s="327">
        <v>0</v>
      </c>
      <c r="K761" s="327">
        <v>0</v>
      </c>
      <c r="L761" s="327">
        <v>3.8</v>
      </c>
      <c r="M761" s="327">
        <v>18</v>
      </c>
      <c r="N761" s="327">
        <v>32.6</v>
      </c>
      <c r="O761" s="327">
        <v>34.200000000000003</v>
      </c>
      <c r="P761" s="327">
        <v>34.9</v>
      </c>
      <c r="Q761" s="327">
        <v>34.9</v>
      </c>
      <c r="R761" s="327">
        <v>35.200000000000003</v>
      </c>
      <c r="S761" s="327">
        <v>35.4</v>
      </c>
      <c r="T761" s="327">
        <v>35.700000000000003</v>
      </c>
      <c r="U761" s="327">
        <v>35.6</v>
      </c>
      <c r="V761" s="327">
        <v>34.9</v>
      </c>
      <c r="W761" s="327">
        <v>33.200000000000003</v>
      </c>
      <c r="X761" s="327">
        <v>10.9</v>
      </c>
      <c r="Y761" s="327">
        <v>0</v>
      </c>
      <c r="Z761" s="327">
        <v>0</v>
      </c>
      <c r="AA761" s="327">
        <v>0</v>
      </c>
      <c r="AB761" s="360">
        <v>0</v>
      </c>
      <c r="AC761" s="361">
        <v>379.3</v>
      </c>
    </row>
    <row r="762" spans="3:29" ht="10.35" customHeight="1" x14ac:dyDescent="0.15">
      <c r="C762" s="358" t="s">
        <v>2312</v>
      </c>
      <c r="D762" s="370" t="s">
        <v>757</v>
      </c>
      <c r="E762" s="359">
        <v>0</v>
      </c>
      <c r="F762" s="327">
        <v>0</v>
      </c>
      <c r="G762" s="327">
        <v>0</v>
      </c>
      <c r="H762" s="327">
        <v>0</v>
      </c>
      <c r="I762" s="327">
        <v>0</v>
      </c>
      <c r="J762" s="327">
        <v>0</v>
      </c>
      <c r="K762" s="327">
        <v>0</v>
      </c>
      <c r="L762" s="327">
        <v>0.7</v>
      </c>
      <c r="M762" s="327">
        <v>1.7</v>
      </c>
      <c r="N762" s="327">
        <v>1.7</v>
      </c>
      <c r="O762" s="327">
        <v>1.9</v>
      </c>
      <c r="P762" s="327">
        <v>2.1</v>
      </c>
      <c r="Q762" s="327">
        <v>2.1</v>
      </c>
      <c r="R762" s="327">
        <v>2.1</v>
      </c>
      <c r="S762" s="327">
        <v>2.1</v>
      </c>
      <c r="T762" s="327">
        <v>2.2000000000000002</v>
      </c>
      <c r="U762" s="327">
        <v>2.2000000000000002</v>
      </c>
      <c r="V762" s="327">
        <v>2.2000000000000002</v>
      </c>
      <c r="W762" s="327">
        <v>2.2000000000000002</v>
      </c>
      <c r="X762" s="327">
        <v>1.2</v>
      </c>
      <c r="Y762" s="327">
        <v>0.1</v>
      </c>
      <c r="Z762" s="327">
        <v>0</v>
      </c>
      <c r="AA762" s="327">
        <v>0</v>
      </c>
      <c r="AB762" s="360">
        <v>0</v>
      </c>
      <c r="AC762" s="361">
        <v>24.499999999999996</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2.1</v>
      </c>
      <c r="O763" s="327">
        <v>2.2999999999999998</v>
      </c>
      <c r="P763" s="327">
        <v>2.2999999999999998</v>
      </c>
      <c r="Q763" s="327">
        <v>2.4</v>
      </c>
      <c r="R763" s="327">
        <v>2.4</v>
      </c>
      <c r="S763" s="327">
        <v>2.2999999999999998</v>
      </c>
      <c r="T763" s="327">
        <v>2.2999999999999998</v>
      </c>
      <c r="U763" s="327">
        <v>2.2000000000000002</v>
      </c>
      <c r="V763" s="327">
        <v>2.1</v>
      </c>
      <c r="W763" s="327">
        <v>1.9</v>
      </c>
      <c r="X763" s="327">
        <v>1.1000000000000001</v>
      </c>
      <c r="Y763" s="327">
        <v>0.2</v>
      </c>
      <c r="Z763" s="327">
        <v>0</v>
      </c>
      <c r="AA763" s="327">
        <v>0</v>
      </c>
      <c r="AB763" s="360">
        <v>0</v>
      </c>
      <c r="AC763" s="361">
        <v>26</v>
      </c>
    </row>
    <row r="764" spans="3:29" ht="10.35" customHeight="1" x14ac:dyDescent="0.15">
      <c r="C764" s="358" t="s">
        <v>2314</v>
      </c>
      <c r="D764" s="370" t="s">
        <v>759</v>
      </c>
      <c r="E764" s="359">
        <v>0</v>
      </c>
      <c r="F764" s="327">
        <v>0</v>
      </c>
      <c r="G764" s="327">
        <v>0</v>
      </c>
      <c r="H764" s="327">
        <v>0</v>
      </c>
      <c r="I764" s="327">
        <v>0</v>
      </c>
      <c r="J764" s="327">
        <v>0</v>
      </c>
      <c r="K764" s="327">
        <v>0</v>
      </c>
      <c r="L764" s="327">
        <v>0.7</v>
      </c>
      <c r="M764" s="327">
        <v>1.5</v>
      </c>
      <c r="N764" s="327">
        <v>1.7</v>
      </c>
      <c r="O764" s="327">
        <v>1.9</v>
      </c>
      <c r="P764" s="327">
        <v>2.1</v>
      </c>
      <c r="Q764" s="327">
        <v>2.1</v>
      </c>
      <c r="R764" s="327">
        <v>2.2000000000000002</v>
      </c>
      <c r="S764" s="327">
        <v>2.1</v>
      </c>
      <c r="T764" s="327">
        <v>2.2000000000000002</v>
      </c>
      <c r="U764" s="327">
        <v>2.2000000000000002</v>
      </c>
      <c r="V764" s="327">
        <v>2.2000000000000002</v>
      </c>
      <c r="W764" s="327">
        <v>2.2000000000000002</v>
      </c>
      <c r="X764" s="327">
        <v>1.2</v>
      </c>
      <c r="Y764" s="327">
        <v>0.2</v>
      </c>
      <c r="Z764" s="327">
        <v>0</v>
      </c>
      <c r="AA764" s="327">
        <v>0</v>
      </c>
      <c r="AB764" s="360">
        <v>0</v>
      </c>
      <c r="AC764" s="361">
        <v>24.499999999999996</v>
      </c>
    </row>
    <row r="765" spans="3:29" ht="10.35" customHeight="1" x14ac:dyDescent="0.15">
      <c r="C765" s="358" t="s">
        <v>2315</v>
      </c>
      <c r="D765" s="370" t="s">
        <v>760</v>
      </c>
      <c r="E765" s="359">
        <v>0</v>
      </c>
      <c r="F765" s="327">
        <v>0</v>
      </c>
      <c r="G765" s="327">
        <v>0</v>
      </c>
      <c r="H765" s="327">
        <v>0</v>
      </c>
      <c r="I765" s="327">
        <v>0</v>
      </c>
      <c r="J765" s="327">
        <v>0</v>
      </c>
      <c r="K765" s="327">
        <v>0</v>
      </c>
      <c r="L765" s="327">
        <v>0.6</v>
      </c>
      <c r="M765" s="327">
        <v>1.6</v>
      </c>
      <c r="N765" s="327">
        <v>2</v>
      </c>
      <c r="O765" s="327">
        <v>2.2000000000000002</v>
      </c>
      <c r="P765" s="327">
        <v>2.2999999999999998</v>
      </c>
      <c r="Q765" s="327">
        <v>2.2999999999999998</v>
      </c>
      <c r="R765" s="327">
        <v>2.4</v>
      </c>
      <c r="S765" s="327">
        <v>2.2999999999999998</v>
      </c>
      <c r="T765" s="327">
        <v>2.4</v>
      </c>
      <c r="U765" s="327">
        <v>2.5</v>
      </c>
      <c r="V765" s="327">
        <v>2.5</v>
      </c>
      <c r="W765" s="327">
        <v>2.2000000000000002</v>
      </c>
      <c r="X765" s="327">
        <v>1.2</v>
      </c>
      <c r="Y765" s="327">
        <v>0.2</v>
      </c>
      <c r="Z765" s="327">
        <v>0</v>
      </c>
      <c r="AA765" s="327">
        <v>0</v>
      </c>
      <c r="AB765" s="360">
        <v>0</v>
      </c>
      <c r="AC765" s="361">
        <v>26.699999999999996</v>
      </c>
    </row>
    <row r="766" spans="3:29" ht="10.35" customHeight="1" x14ac:dyDescent="0.15">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1.7</v>
      </c>
      <c r="W766" s="327">
        <v>1.7</v>
      </c>
      <c r="X766" s="327">
        <v>1.3</v>
      </c>
      <c r="Y766" s="327">
        <v>0.2</v>
      </c>
      <c r="Z766" s="327">
        <v>0</v>
      </c>
      <c r="AA766" s="327">
        <v>0</v>
      </c>
      <c r="AB766" s="360">
        <v>0</v>
      </c>
      <c r="AC766" s="361">
        <v>21.099999999999998</v>
      </c>
    </row>
    <row r="767" spans="3:29" ht="10.35" customHeight="1" x14ac:dyDescent="0.15">
      <c r="C767" s="358" t="s">
        <v>2317</v>
      </c>
      <c r="D767" s="370" t="s">
        <v>762</v>
      </c>
      <c r="E767" s="359">
        <v>0</v>
      </c>
      <c r="F767" s="327">
        <v>0</v>
      </c>
      <c r="G767" s="327">
        <v>0</v>
      </c>
      <c r="H767" s="327">
        <v>0</v>
      </c>
      <c r="I767" s="327">
        <v>0</v>
      </c>
      <c r="J767" s="327">
        <v>0</v>
      </c>
      <c r="K767" s="327">
        <v>0.1</v>
      </c>
      <c r="L767" s="327">
        <v>1.4</v>
      </c>
      <c r="M767" s="327">
        <v>1.9</v>
      </c>
      <c r="N767" s="327">
        <v>8</v>
      </c>
      <c r="O767" s="327">
        <v>9</v>
      </c>
      <c r="P767" s="327">
        <v>9</v>
      </c>
      <c r="Q767" s="327">
        <v>9</v>
      </c>
      <c r="R767" s="327">
        <v>9</v>
      </c>
      <c r="S767" s="327">
        <v>8.8000000000000007</v>
      </c>
      <c r="T767" s="327">
        <v>8.6999999999999993</v>
      </c>
      <c r="U767" s="327">
        <v>8.6</v>
      </c>
      <c r="V767" s="327">
        <v>8.4</v>
      </c>
      <c r="W767" s="327">
        <v>8.1999999999999993</v>
      </c>
      <c r="X767" s="327">
        <v>5.4</v>
      </c>
      <c r="Y767" s="327">
        <v>0.9</v>
      </c>
      <c r="Z767" s="327">
        <v>0</v>
      </c>
      <c r="AA767" s="327">
        <v>0</v>
      </c>
      <c r="AB767" s="360">
        <v>0</v>
      </c>
      <c r="AC767" s="361">
        <v>96.40000000000002</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1.3</v>
      </c>
      <c r="Y768" s="327">
        <v>0.2</v>
      </c>
      <c r="Z768" s="327">
        <v>0</v>
      </c>
      <c r="AA768" s="327">
        <v>0</v>
      </c>
      <c r="AB768" s="360">
        <v>0</v>
      </c>
      <c r="AC768" s="361">
        <v>27.9</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v>
      </c>
      <c r="N769" s="327">
        <v>3.8</v>
      </c>
      <c r="O769" s="327">
        <v>5.4</v>
      </c>
      <c r="P769" s="327">
        <v>6.2</v>
      </c>
      <c r="Q769" s="327">
        <v>6.3</v>
      </c>
      <c r="R769" s="327">
        <v>6.3</v>
      </c>
      <c r="S769" s="327">
        <v>6.3</v>
      </c>
      <c r="T769" s="327">
        <v>6.2</v>
      </c>
      <c r="U769" s="327">
        <v>5.7</v>
      </c>
      <c r="V769" s="327">
        <v>4.2</v>
      </c>
      <c r="W769" s="327">
        <v>2.4</v>
      </c>
      <c r="X769" s="327">
        <v>0.8</v>
      </c>
      <c r="Y769" s="327">
        <v>0.1</v>
      </c>
      <c r="Z769" s="327">
        <v>0</v>
      </c>
      <c r="AA769" s="327">
        <v>0</v>
      </c>
      <c r="AB769" s="360">
        <v>0</v>
      </c>
      <c r="AC769" s="361">
        <v>56.2</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0.1</v>
      </c>
      <c r="Z770" s="327">
        <v>0</v>
      </c>
      <c r="AA770" s="327">
        <v>0</v>
      </c>
      <c r="AB770" s="360">
        <v>0</v>
      </c>
      <c r="AC770" s="361">
        <v>19.5</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1.2</v>
      </c>
      <c r="N771" s="327">
        <v>1.6</v>
      </c>
      <c r="O771" s="327">
        <v>1.6</v>
      </c>
      <c r="P771" s="327">
        <v>1.5</v>
      </c>
      <c r="Q771" s="327">
        <v>1.5</v>
      </c>
      <c r="R771" s="327">
        <v>1.5</v>
      </c>
      <c r="S771" s="327">
        <v>1.5</v>
      </c>
      <c r="T771" s="327">
        <v>1.5</v>
      </c>
      <c r="U771" s="327">
        <v>1.3</v>
      </c>
      <c r="V771" s="327">
        <v>1.1000000000000001</v>
      </c>
      <c r="W771" s="327">
        <v>1.2</v>
      </c>
      <c r="X771" s="327">
        <v>0.7</v>
      </c>
      <c r="Y771" s="327">
        <v>0.1</v>
      </c>
      <c r="Z771" s="327">
        <v>0</v>
      </c>
      <c r="AA771" s="327">
        <v>0</v>
      </c>
      <c r="AB771" s="360">
        <v>0</v>
      </c>
      <c r="AC771" s="361">
        <v>16.700000000000003</v>
      </c>
    </row>
    <row r="772" spans="3:29" ht="10.35" customHeight="1" x14ac:dyDescent="0.15">
      <c r="C772" s="358" t="s">
        <v>2322</v>
      </c>
      <c r="D772" s="370" t="s">
        <v>767</v>
      </c>
      <c r="E772" s="359">
        <v>0</v>
      </c>
      <c r="F772" s="327">
        <v>0</v>
      </c>
      <c r="G772" s="327">
        <v>0</v>
      </c>
      <c r="H772" s="327">
        <v>0</v>
      </c>
      <c r="I772" s="327">
        <v>0</v>
      </c>
      <c r="J772" s="327">
        <v>0</v>
      </c>
      <c r="K772" s="327">
        <v>0</v>
      </c>
      <c r="L772" s="327">
        <v>0.5</v>
      </c>
      <c r="M772" s="327">
        <v>1.8</v>
      </c>
      <c r="N772" s="327">
        <v>2.6</v>
      </c>
      <c r="O772" s="327">
        <v>2.7</v>
      </c>
      <c r="P772" s="327">
        <v>2.8</v>
      </c>
      <c r="Q772" s="327">
        <v>2.8</v>
      </c>
      <c r="R772" s="327">
        <v>2.8</v>
      </c>
      <c r="S772" s="327">
        <v>2.7</v>
      </c>
      <c r="T772" s="327">
        <v>2.7</v>
      </c>
      <c r="U772" s="327">
        <v>1.8</v>
      </c>
      <c r="V772" s="327">
        <v>1.8</v>
      </c>
      <c r="W772" s="327">
        <v>1.9</v>
      </c>
      <c r="X772" s="327">
        <v>1</v>
      </c>
      <c r="Y772" s="327">
        <v>0.1</v>
      </c>
      <c r="Z772" s="327">
        <v>0</v>
      </c>
      <c r="AA772" s="327">
        <v>0</v>
      </c>
      <c r="AB772" s="360">
        <v>0</v>
      </c>
      <c r="AC772" s="361">
        <v>28</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6.1</v>
      </c>
      <c r="N773" s="327">
        <v>7.6</v>
      </c>
      <c r="O773" s="327">
        <v>8.6</v>
      </c>
      <c r="P773" s="327">
        <v>8.9</v>
      </c>
      <c r="Q773" s="327">
        <v>8.9</v>
      </c>
      <c r="R773" s="327">
        <v>8.8000000000000007</v>
      </c>
      <c r="S773" s="327">
        <v>8.8000000000000007</v>
      </c>
      <c r="T773" s="327">
        <v>8.6999999999999993</v>
      </c>
      <c r="U773" s="327">
        <v>8.6999999999999993</v>
      </c>
      <c r="V773" s="327">
        <v>8.3000000000000007</v>
      </c>
      <c r="W773" s="327">
        <v>6.6</v>
      </c>
      <c r="X773" s="327">
        <v>3.1</v>
      </c>
      <c r="Y773" s="327">
        <v>0.4</v>
      </c>
      <c r="Z773" s="327">
        <v>0</v>
      </c>
      <c r="AA773" s="327">
        <v>0</v>
      </c>
      <c r="AB773" s="360">
        <v>0</v>
      </c>
      <c r="AC773" s="361">
        <v>96.3</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1.7</v>
      </c>
      <c r="N774" s="327">
        <v>2.7</v>
      </c>
      <c r="O774" s="327">
        <v>3</v>
      </c>
      <c r="P774" s="327">
        <v>3</v>
      </c>
      <c r="Q774" s="327">
        <v>3</v>
      </c>
      <c r="R774" s="327">
        <v>3</v>
      </c>
      <c r="S774" s="327">
        <v>3</v>
      </c>
      <c r="T774" s="327">
        <v>3</v>
      </c>
      <c r="U774" s="327">
        <v>3</v>
      </c>
      <c r="V774" s="327">
        <v>2.9</v>
      </c>
      <c r="W774" s="327">
        <v>2.2000000000000002</v>
      </c>
      <c r="X774" s="327">
        <v>1.1000000000000001</v>
      </c>
      <c r="Y774" s="327">
        <v>0.2</v>
      </c>
      <c r="Z774" s="327">
        <v>0</v>
      </c>
      <c r="AA774" s="327">
        <v>0</v>
      </c>
      <c r="AB774" s="360">
        <v>0</v>
      </c>
      <c r="AC774" s="361">
        <v>32.4</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2.7</v>
      </c>
      <c r="O775" s="327">
        <v>3</v>
      </c>
      <c r="P775" s="327">
        <v>3</v>
      </c>
      <c r="Q775" s="327">
        <v>3</v>
      </c>
      <c r="R775" s="327">
        <v>3</v>
      </c>
      <c r="S775" s="327">
        <v>3</v>
      </c>
      <c r="T775" s="327">
        <v>3</v>
      </c>
      <c r="U775" s="327">
        <v>2.9</v>
      </c>
      <c r="V775" s="327">
        <v>2.8</v>
      </c>
      <c r="W775" s="327">
        <v>2.1</v>
      </c>
      <c r="X775" s="327">
        <v>1.1000000000000001</v>
      </c>
      <c r="Y775" s="327">
        <v>0.2</v>
      </c>
      <c r="Z775" s="327">
        <v>0</v>
      </c>
      <c r="AA775" s="327">
        <v>0</v>
      </c>
      <c r="AB775" s="360">
        <v>0</v>
      </c>
      <c r="AC775" s="361">
        <v>32.200000000000003</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1.8</v>
      </c>
      <c r="N776" s="327">
        <v>2.8</v>
      </c>
      <c r="O776" s="327">
        <v>3</v>
      </c>
      <c r="P776" s="327">
        <v>3</v>
      </c>
      <c r="Q776" s="327">
        <v>3</v>
      </c>
      <c r="R776" s="327">
        <v>3</v>
      </c>
      <c r="S776" s="327">
        <v>3</v>
      </c>
      <c r="T776" s="327">
        <v>3</v>
      </c>
      <c r="U776" s="327">
        <v>3</v>
      </c>
      <c r="V776" s="327">
        <v>2.9</v>
      </c>
      <c r="W776" s="327">
        <v>2.2000000000000002</v>
      </c>
      <c r="X776" s="327">
        <v>1</v>
      </c>
      <c r="Y776" s="327">
        <v>0.2</v>
      </c>
      <c r="Z776" s="327">
        <v>0</v>
      </c>
      <c r="AA776" s="327">
        <v>0</v>
      </c>
      <c r="AB776" s="360">
        <v>0</v>
      </c>
      <c r="AC776" s="361">
        <v>32.6</v>
      </c>
    </row>
    <row r="777" spans="3:29" ht="10.35" customHeight="1" x14ac:dyDescent="0.15">
      <c r="C777" s="358" t="s">
        <v>2327</v>
      </c>
      <c r="D777" s="370" t="s">
        <v>772</v>
      </c>
      <c r="E777" s="359">
        <v>0</v>
      </c>
      <c r="F777" s="327">
        <v>0</v>
      </c>
      <c r="G777" s="327">
        <v>0</v>
      </c>
      <c r="H777" s="327">
        <v>0</v>
      </c>
      <c r="I777" s="327">
        <v>0</v>
      </c>
      <c r="J777" s="327">
        <v>0</v>
      </c>
      <c r="K777" s="327">
        <v>0.1</v>
      </c>
      <c r="L777" s="327">
        <v>1</v>
      </c>
      <c r="M777" s="327">
        <v>2</v>
      </c>
      <c r="N777" s="327">
        <v>2.2999999999999998</v>
      </c>
      <c r="O777" s="327">
        <v>2.5</v>
      </c>
      <c r="P777" s="327">
        <v>2.5</v>
      </c>
      <c r="Q777" s="327">
        <v>2.5</v>
      </c>
      <c r="R777" s="327">
        <v>2.5</v>
      </c>
      <c r="S777" s="327">
        <v>2.5</v>
      </c>
      <c r="T777" s="327">
        <v>2.4</v>
      </c>
      <c r="U777" s="327">
        <v>2.4</v>
      </c>
      <c r="V777" s="327">
        <v>2.2999999999999998</v>
      </c>
      <c r="W777" s="327">
        <v>2.1</v>
      </c>
      <c r="X777" s="327">
        <v>1.3</v>
      </c>
      <c r="Y777" s="327">
        <v>0.2</v>
      </c>
      <c r="Z777" s="327">
        <v>0</v>
      </c>
      <c r="AA777" s="327">
        <v>0</v>
      </c>
      <c r="AB777" s="360">
        <v>0</v>
      </c>
      <c r="AC777" s="361">
        <v>28.599999999999998</v>
      </c>
    </row>
    <row r="778" spans="3:29" ht="10.35" customHeight="1" x14ac:dyDescent="0.15">
      <c r="C778" s="358" t="s">
        <v>2328</v>
      </c>
      <c r="D778" s="370" t="s">
        <v>773</v>
      </c>
      <c r="E778" s="359">
        <v>0</v>
      </c>
      <c r="F778" s="327">
        <v>0</v>
      </c>
      <c r="G778" s="327">
        <v>0</v>
      </c>
      <c r="H778" s="327">
        <v>0</v>
      </c>
      <c r="I778" s="327">
        <v>0</v>
      </c>
      <c r="J778" s="327">
        <v>0</v>
      </c>
      <c r="K778" s="327">
        <v>0</v>
      </c>
      <c r="L778" s="327">
        <v>0.4</v>
      </c>
      <c r="M778" s="327">
        <v>0.8</v>
      </c>
      <c r="N778" s="327">
        <v>1.1000000000000001</v>
      </c>
      <c r="O778" s="327">
        <v>1.7</v>
      </c>
      <c r="P778" s="327">
        <v>2.1</v>
      </c>
      <c r="Q778" s="327">
        <v>2.2000000000000002</v>
      </c>
      <c r="R778" s="327">
        <v>2.2999999999999998</v>
      </c>
      <c r="S778" s="327">
        <v>2.2999999999999998</v>
      </c>
      <c r="T778" s="327">
        <v>2.2000000000000002</v>
      </c>
      <c r="U778" s="327">
        <v>2.1</v>
      </c>
      <c r="V778" s="327">
        <v>1.7</v>
      </c>
      <c r="W778" s="327">
        <v>1.2</v>
      </c>
      <c r="X778" s="327">
        <v>0.7</v>
      </c>
      <c r="Y778" s="327">
        <v>0.2</v>
      </c>
      <c r="Z778" s="327">
        <v>0</v>
      </c>
      <c r="AA778" s="327">
        <v>0</v>
      </c>
      <c r="AB778" s="360">
        <v>0</v>
      </c>
      <c r="AC778" s="361">
        <v>21</v>
      </c>
    </row>
    <row r="779" spans="3:29" ht="10.35" customHeight="1" x14ac:dyDescent="0.15">
      <c r="C779" s="358" t="s">
        <v>2329</v>
      </c>
      <c r="D779" s="370" t="s">
        <v>774</v>
      </c>
      <c r="E779" s="359">
        <v>0</v>
      </c>
      <c r="F779" s="327">
        <v>0</v>
      </c>
      <c r="G779" s="327">
        <v>0</v>
      </c>
      <c r="H779" s="327">
        <v>0</v>
      </c>
      <c r="I779" s="327">
        <v>0</v>
      </c>
      <c r="J779" s="327">
        <v>0</v>
      </c>
      <c r="K779" s="327">
        <v>0.4</v>
      </c>
      <c r="L779" s="327">
        <v>1.8</v>
      </c>
      <c r="M779" s="327">
        <v>2.5</v>
      </c>
      <c r="N779" s="327">
        <v>2.8</v>
      </c>
      <c r="O779" s="327">
        <v>2.8</v>
      </c>
      <c r="P779" s="327">
        <v>2.8</v>
      </c>
      <c r="Q779" s="327">
        <v>2.8</v>
      </c>
      <c r="R779" s="327">
        <v>2.8</v>
      </c>
      <c r="S779" s="327">
        <v>2.8</v>
      </c>
      <c r="T779" s="327">
        <v>2.7</v>
      </c>
      <c r="U779" s="327">
        <v>2.7</v>
      </c>
      <c r="V779" s="327">
        <v>2.5</v>
      </c>
      <c r="W779" s="327">
        <v>2.2000000000000002</v>
      </c>
      <c r="X779" s="327">
        <v>1.2</v>
      </c>
      <c r="Y779" s="327">
        <v>0.1</v>
      </c>
      <c r="Z779" s="327">
        <v>0</v>
      </c>
      <c r="AA779" s="327">
        <v>0</v>
      </c>
      <c r="AB779" s="360">
        <v>0</v>
      </c>
      <c r="AC779" s="361">
        <v>32.900000000000006</v>
      </c>
    </row>
    <row r="780" spans="3:29" ht="10.35" customHeight="1" x14ac:dyDescent="0.15">
      <c r="C780" s="358" t="s">
        <v>2330</v>
      </c>
      <c r="D780" s="370" t="s">
        <v>775</v>
      </c>
      <c r="E780" s="359">
        <v>0</v>
      </c>
      <c r="F780" s="327">
        <v>0</v>
      </c>
      <c r="G780" s="327">
        <v>0</v>
      </c>
      <c r="H780" s="327">
        <v>0</v>
      </c>
      <c r="I780" s="327">
        <v>0</v>
      </c>
      <c r="J780" s="327">
        <v>0</v>
      </c>
      <c r="K780" s="327">
        <v>0</v>
      </c>
      <c r="L780" s="327">
        <v>0.8</v>
      </c>
      <c r="M780" s="327">
        <v>2.1</v>
      </c>
      <c r="N780" s="327">
        <v>2.7</v>
      </c>
      <c r="O780" s="327">
        <v>2.8</v>
      </c>
      <c r="P780" s="327">
        <v>2.2000000000000002</v>
      </c>
      <c r="Q780" s="327">
        <v>2.6</v>
      </c>
      <c r="R780" s="327">
        <v>2.8</v>
      </c>
      <c r="S780" s="327">
        <v>2.8</v>
      </c>
      <c r="T780" s="327">
        <v>2.8</v>
      </c>
      <c r="U780" s="327">
        <v>2.7</v>
      </c>
      <c r="V780" s="327">
        <v>2.6</v>
      </c>
      <c r="W780" s="327">
        <v>2.2999999999999998</v>
      </c>
      <c r="X780" s="327">
        <v>1.4</v>
      </c>
      <c r="Y780" s="327">
        <v>0.3</v>
      </c>
      <c r="Z780" s="327">
        <v>0</v>
      </c>
      <c r="AA780" s="327">
        <v>0</v>
      </c>
      <c r="AB780" s="360">
        <v>0</v>
      </c>
      <c r="AC780" s="361">
        <v>30.900000000000002</v>
      </c>
    </row>
    <row r="781" spans="3:29" ht="10.35" customHeight="1" x14ac:dyDescent="0.15">
      <c r="C781" s="358" t="s">
        <v>2331</v>
      </c>
      <c r="D781" s="370" t="s">
        <v>776</v>
      </c>
      <c r="E781" s="359">
        <v>0</v>
      </c>
      <c r="F781" s="327">
        <v>0</v>
      </c>
      <c r="G781" s="327">
        <v>0</v>
      </c>
      <c r="H781" s="327">
        <v>0</v>
      </c>
      <c r="I781" s="327">
        <v>0</v>
      </c>
      <c r="J781" s="327">
        <v>0</v>
      </c>
      <c r="K781" s="327">
        <v>0</v>
      </c>
      <c r="L781" s="327">
        <v>0.1</v>
      </c>
      <c r="M781" s="327">
        <v>0.3</v>
      </c>
      <c r="N781" s="327">
        <v>0.4</v>
      </c>
      <c r="O781" s="327">
        <v>0.4</v>
      </c>
      <c r="P781" s="327">
        <v>0.4</v>
      </c>
      <c r="Q781" s="327">
        <v>0.7</v>
      </c>
      <c r="R781" s="327">
        <v>1.2</v>
      </c>
      <c r="S781" s="327">
        <v>1.9</v>
      </c>
      <c r="T781" s="327">
        <v>2.4</v>
      </c>
      <c r="U781" s="327">
        <v>2.6</v>
      </c>
      <c r="V781" s="327">
        <v>2.6</v>
      </c>
      <c r="W781" s="327">
        <v>2.4</v>
      </c>
      <c r="X781" s="327">
        <v>1.4</v>
      </c>
      <c r="Y781" s="327">
        <v>0.2</v>
      </c>
      <c r="Z781" s="327">
        <v>0</v>
      </c>
      <c r="AA781" s="327">
        <v>0</v>
      </c>
      <c r="AB781" s="360">
        <v>0</v>
      </c>
      <c r="AC781" s="361">
        <v>17</v>
      </c>
    </row>
    <row r="782" spans="3:29" ht="10.35" customHeight="1" x14ac:dyDescent="0.15">
      <c r="C782" s="358" t="s">
        <v>2332</v>
      </c>
      <c r="D782" s="370" t="s">
        <v>777</v>
      </c>
      <c r="E782" s="359">
        <v>0</v>
      </c>
      <c r="F782" s="327">
        <v>0</v>
      </c>
      <c r="G782" s="327">
        <v>0</v>
      </c>
      <c r="H782" s="327">
        <v>0</v>
      </c>
      <c r="I782" s="327">
        <v>0</v>
      </c>
      <c r="J782" s="327">
        <v>0</v>
      </c>
      <c r="K782" s="327">
        <v>0</v>
      </c>
      <c r="L782" s="327">
        <v>0.4</v>
      </c>
      <c r="M782" s="327">
        <v>0.7</v>
      </c>
      <c r="N782" s="327">
        <v>0.8</v>
      </c>
      <c r="O782" s="327">
        <v>1.1000000000000001</v>
      </c>
      <c r="P782" s="327">
        <v>1.2</v>
      </c>
      <c r="Q782" s="327">
        <v>1.3</v>
      </c>
      <c r="R782" s="327">
        <v>1.3</v>
      </c>
      <c r="S782" s="327">
        <v>1.3</v>
      </c>
      <c r="T782" s="327">
        <v>1.3</v>
      </c>
      <c r="U782" s="327">
        <v>1.2</v>
      </c>
      <c r="V782" s="327">
        <v>1</v>
      </c>
      <c r="W782" s="327">
        <v>0.7</v>
      </c>
      <c r="X782" s="327">
        <v>0.5</v>
      </c>
      <c r="Y782" s="327">
        <v>0.1</v>
      </c>
      <c r="Z782" s="327">
        <v>0</v>
      </c>
      <c r="AA782" s="327">
        <v>0</v>
      </c>
      <c r="AB782" s="360">
        <v>0</v>
      </c>
      <c r="AC782" s="361">
        <v>12.899999999999999</v>
      </c>
    </row>
    <row r="783" spans="3:29" ht="10.35" customHeight="1" x14ac:dyDescent="0.15">
      <c r="C783" s="358" t="s">
        <v>2333</v>
      </c>
      <c r="D783" s="370" t="s">
        <v>778</v>
      </c>
      <c r="E783" s="359">
        <v>0</v>
      </c>
      <c r="F783" s="327">
        <v>0</v>
      </c>
      <c r="G783" s="327">
        <v>0</v>
      </c>
      <c r="H783" s="327">
        <v>0</v>
      </c>
      <c r="I783" s="327">
        <v>0</v>
      </c>
      <c r="J783" s="327">
        <v>0</v>
      </c>
      <c r="K783" s="327">
        <v>0</v>
      </c>
      <c r="L783" s="327">
        <v>2.2000000000000002</v>
      </c>
      <c r="M783" s="327">
        <v>5.5</v>
      </c>
      <c r="N783" s="327">
        <v>6</v>
      </c>
      <c r="O783" s="327">
        <v>6</v>
      </c>
      <c r="P783" s="327">
        <v>6</v>
      </c>
      <c r="Q783" s="327">
        <v>7.6</v>
      </c>
      <c r="R783" s="327">
        <v>7.6</v>
      </c>
      <c r="S783" s="327">
        <v>7.6</v>
      </c>
      <c r="T783" s="327">
        <v>7.6</v>
      </c>
      <c r="U783" s="327">
        <v>7.6</v>
      </c>
      <c r="V783" s="327">
        <v>7.3</v>
      </c>
      <c r="W783" s="327">
        <v>6.4</v>
      </c>
      <c r="X783" s="327">
        <v>3.5</v>
      </c>
      <c r="Y783" s="327">
        <v>0.4</v>
      </c>
      <c r="Z783" s="327">
        <v>0</v>
      </c>
      <c r="AA783" s="327">
        <v>0</v>
      </c>
      <c r="AB783" s="360">
        <v>0</v>
      </c>
      <c r="AC783" s="361">
        <v>81.300000000000011</v>
      </c>
    </row>
    <row r="784" spans="3:29" ht="10.35" customHeight="1" x14ac:dyDescent="0.15">
      <c r="C784" s="358" t="s">
        <v>2334</v>
      </c>
      <c r="D784" s="370" t="s">
        <v>779</v>
      </c>
      <c r="E784" s="359">
        <v>0</v>
      </c>
      <c r="F784" s="327">
        <v>0</v>
      </c>
      <c r="G784" s="327">
        <v>0</v>
      </c>
      <c r="H784" s="327">
        <v>0</v>
      </c>
      <c r="I784" s="327">
        <v>0</v>
      </c>
      <c r="J784" s="327">
        <v>0</v>
      </c>
      <c r="K784" s="327">
        <v>0</v>
      </c>
      <c r="L784" s="327">
        <v>0.7</v>
      </c>
      <c r="M784" s="327">
        <v>2.1</v>
      </c>
      <c r="N784" s="327">
        <v>2.5</v>
      </c>
      <c r="O784" s="327">
        <v>2.8</v>
      </c>
      <c r="P784" s="327">
        <v>2.8</v>
      </c>
      <c r="Q784" s="327">
        <v>2.9</v>
      </c>
      <c r="R784" s="327">
        <v>2.9</v>
      </c>
      <c r="S784" s="327">
        <v>2.9</v>
      </c>
      <c r="T784" s="327">
        <v>2.8</v>
      </c>
      <c r="U784" s="327">
        <v>2.7</v>
      </c>
      <c r="V784" s="327">
        <v>2.6</v>
      </c>
      <c r="W784" s="327">
        <v>2.2999999999999998</v>
      </c>
      <c r="X784" s="327">
        <v>1.3</v>
      </c>
      <c r="Y784" s="327">
        <v>0.1</v>
      </c>
      <c r="Z784" s="327">
        <v>0</v>
      </c>
      <c r="AA784" s="327">
        <v>0</v>
      </c>
      <c r="AB784" s="360">
        <v>0</v>
      </c>
      <c r="AC784" s="361">
        <v>31.400000000000002</v>
      </c>
    </row>
    <row r="785" spans="3:29" ht="10.35" customHeight="1" x14ac:dyDescent="0.15">
      <c r="C785" s="358" t="s">
        <v>2335</v>
      </c>
      <c r="D785" s="370" t="s">
        <v>780</v>
      </c>
      <c r="E785" s="359">
        <v>0</v>
      </c>
      <c r="F785" s="327">
        <v>0</v>
      </c>
      <c r="G785" s="327">
        <v>0</v>
      </c>
      <c r="H785" s="327">
        <v>0</v>
      </c>
      <c r="I785" s="327">
        <v>0</v>
      </c>
      <c r="J785" s="327">
        <v>0</v>
      </c>
      <c r="K785" s="327">
        <v>0.1</v>
      </c>
      <c r="L785" s="327">
        <v>1.5</v>
      </c>
      <c r="M785" s="327">
        <v>3.5</v>
      </c>
      <c r="N785" s="327">
        <v>4.2</v>
      </c>
      <c r="O785" s="327">
        <v>4.3</v>
      </c>
      <c r="P785" s="327">
        <v>4.2</v>
      </c>
      <c r="Q785" s="327">
        <v>4.2</v>
      </c>
      <c r="R785" s="327">
        <v>4.2</v>
      </c>
      <c r="S785" s="327">
        <v>4.0999999999999996</v>
      </c>
      <c r="T785" s="327">
        <v>4.4000000000000004</v>
      </c>
      <c r="U785" s="327">
        <v>4.5999999999999996</v>
      </c>
      <c r="V785" s="327">
        <v>4.8</v>
      </c>
      <c r="W785" s="327">
        <v>4.3</v>
      </c>
      <c r="X785" s="327">
        <v>2.1</v>
      </c>
      <c r="Y785" s="327">
        <v>0.2</v>
      </c>
      <c r="Z785" s="327">
        <v>0</v>
      </c>
      <c r="AA785" s="327">
        <v>0</v>
      </c>
      <c r="AB785" s="360">
        <v>0</v>
      </c>
      <c r="AC785" s="361">
        <v>50.699999999999996</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2.6</v>
      </c>
      <c r="T786" s="327">
        <v>2.5</v>
      </c>
      <c r="U786" s="327">
        <v>2.4</v>
      </c>
      <c r="V786" s="327">
        <v>2.2000000000000002</v>
      </c>
      <c r="W786" s="327">
        <v>1.7</v>
      </c>
      <c r="X786" s="327">
        <v>0.7</v>
      </c>
      <c r="Y786" s="327">
        <v>0</v>
      </c>
      <c r="Z786" s="327">
        <v>0</v>
      </c>
      <c r="AA786" s="327">
        <v>0</v>
      </c>
      <c r="AB786" s="360">
        <v>0</v>
      </c>
      <c r="AC786" s="361">
        <v>26.699999999999996</v>
      </c>
    </row>
    <row r="787" spans="3:29" ht="10.35" customHeight="1" x14ac:dyDescent="0.15">
      <c r="C787" s="358" t="s">
        <v>2337</v>
      </c>
      <c r="D787" s="370" t="s">
        <v>782</v>
      </c>
      <c r="E787" s="359">
        <v>0</v>
      </c>
      <c r="F787" s="327">
        <v>0</v>
      </c>
      <c r="G787" s="327">
        <v>0</v>
      </c>
      <c r="H787" s="327">
        <v>0</v>
      </c>
      <c r="I787" s="327">
        <v>0</v>
      </c>
      <c r="J787" s="327">
        <v>0</v>
      </c>
      <c r="K787" s="327">
        <v>0</v>
      </c>
      <c r="L787" s="327">
        <v>0</v>
      </c>
      <c r="M787" s="327">
        <v>0</v>
      </c>
      <c r="N787" s="327">
        <v>0</v>
      </c>
      <c r="O787" s="327">
        <v>0</v>
      </c>
      <c r="P787" s="327">
        <v>0</v>
      </c>
      <c r="Q787" s="327">
        <v>0</v>
      </c>
      <c r="R787" s="327">
        <v>0</v>
      </c>
      <c r="S787" s="327">
        <v>0</v>
      </c>
      <c r="T787" s="327">
        <v>0</v>
      </c>
      <c r="U787" s="327">
        <v>0</v>
      </c>
      <c r="V787" s="327">
        <v>0.1</v>
      </c>
      <c r="W787" s="327">
        <v>1.9</v>
      </c>
      <c r="X787" s="327">
        <v>0.7</v>
      </c>
      <c r="Y787" s="327">
        <v>0.1</v>
      </c>
      <c r="Z787" s="327">
        <v>0</v>
      </c>
      <c r="AA787" s="327">
        <v>0</v>
      </c>
      <c r="AB787" s="360">
        <v>0</v>
      </c>
      <c r="AC787" s="361">
        <v>2.8000000000000003</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2.4</v>
      </c>
      <c r="R788" s="327">
        <v>2.4</v>
      </c>
      <c r="S788" s="327">
        <v>2.4</v>
      </c>
      <c r="T788" s="327">
        <v>2.4</v>
      </c>
      <c r="U788" s="327">
        <v>2.2999999999999998</v>
      </c>
      <c r="V788" s="327">
        <v>2.2000000000000002</v>
      </c>
      <c r="W788" s="327">
        <v>1.7</v>
      </c>
      <c r="X788" s="327">
        <v>0.8</v>
      </c>
      <c r="Y788" s="327">
        <v>0.1</v>
      </c>
      <c r="Z788" s="327">
        <v>0</v>
      </c>
      <c r="AA788" s="327">
        <v>0</v>
      </c>
      <c r="AB788" s="360">
        <v>0</v>
      </c>
      <c r="AC788" s="361">
        <v>24.200000000000003</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2.4</v>
      </c>
      <c r="O789" s="327">
        <v>2.6</v>
      </c>
      <c r="P789" s="327">
        <v>2.6</v>
      </c>
      <c r="Q789" s="327">
        <v>2.6</v>
      </c>
      <c r="R789" s="327">
        <v>2.6</v>
      </c>
      <c r="S789" s="327">
        <v>2.6</v>
      </c>
      <c r="T789" s="327">
        <v>2.6</v>
      </c>
      <c r="U789" s="327">
        <v>2.6</v>
      </c>
      <c r="V789" s="327">
        <v>2.5</v>
      </c>
      <c r="W789" s="327">
        <v>2.1</v>
      </c>
      <c r="X789" s="327">
        <v>1.1000000000000001</v>
      </c>
      <c r="Y789" s="327">
        <v>0.1</v>
      </c>
      <c r="Z789" s="327">
        <v>0</v>
      </c>
      <c r="AA789" s="327">
        <v>0</v>
      </c>
      <c r="AB789" s="360">
        <v>0</v>
      </c>
      <c r="AC789" s="361">
        <v>29.200000000000006</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2.2999999999999998</v>
      </c>
      <c r="Q791" s="327">
        <v>2.2999999999999998</v>
      </c>
      <c r="R791" s="327">
        <v>2.2999999999999998</v>
      </c>
      <c r="S791" s="327">
        <v>2.2999999999999998</v>
      </c>
      <c r="T791" s="327">
        <v>1.7</v>
      </c>
      <c r="U791" s="327">
        <v>0</v>
      </c>
      <c r="V791" s="327">
        <v>0</v>
      </c>
      <c r="W791" s="327">
        <v>0</v>
      </c>
      <c r="X791" s="327">
        <v>0.6</v>
      </c>
      <c r="Y791" s="327">
        <v>0.2</v>
      </c>
      <c r="Z791" s="327">
        <v>0</v>
      </c>
      <c r="AA791" s="327">
        <v>0</v>
      </c>
      <c r="AB791" s="360">
        <v>0</v>
      </c>
      <c r="AC791" s="361">
        <v>17.600000000000001</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2.9</v>
      </c>
      <c r="W792" s="327">
        <v>2.7</v>
      </c>
      <c r="X792" s="327">
        <v>1.9</v>
      </c>
      <c r="Y792" s="327">
        <v>0.3</v>
      </c>
      <c r="Z792" s="327">
        <v>0</v>
      </c>
      <c r="AA792" s="327">
        <v>0</v>
      </c>
      <c r="AB792" s="360">
        <v>0</v>
      </c>
      <c r="AC792" s="361">
        <v>35.999999999999993</v>
      </c>
    </row>
    <row r="793" spans="3:29" ht="10.35" customHeight="1" x14ac:dyDescent="0.15">
      <c r="C793" s="358" t="s">
        <v>2343</v>
      </c>
      <c r="D793" s="370" t="s">
        <v>788</v>
      </c>
      <c r="E793" s="359">
        <v>0</v>
      </c>
      <c r="F793" s="327">
        <v>0</v>
      </c>
      <c r="G793" s="327">
        <v>0</v>
      </c>
      <c r="H793" s="327">
        <v>0</v>
      </c>
      <c r="I793" s="327">
        <v>0</v>
      </c>
      <c r="J793" s="327">
        <v>0</v>
      </c>
      <c r="K793" s="327">
        <v>0</v>
      </c>
      <c r="L793" s="327">
        <v>0.7</v>
      </c>
      <c r="M793" s="327">
        <v>4.4000000000000004</v>
      </c>
      <c r="N793" s="327">
        <v>7.9</v>
      </c>
      <c r="O793" s="327">
        <v>8.8000000000000007</v>
      </c>
      <c r="P793" s="327">
        <v>9</v>
      </c>
      <c r="Q793" s="327">
        <v>9</v>
      </c>
      <c r="R793" s="327">
        <v>9</v>
      </c>
      <c r="S793" s="327">
        <v>9</v>
      </c>
      <c r="T793" s="327">
        <v>9</v>
      </c>
      <c r="U793" s="327">
        <v>8.9</v>
      </c>
      <c r="V793" s="327">
        <v>8.6</v>
      </c>
      <c r="W793" s="327">
        <v>8.1</v>
      </c>
      <c r="X793" s="327">
        <v>6.6</v>
      </c>
      <c r="Y793" s="327">
        <v>2.6</v>
      </c>
      <c r="Z793" s="327">
        <v>0</v>
      </c>
      <c r="AA793" s="327">
        <v>0</v>
      </c>
      <c r="AB793" s="360">
        <v>0</v>
      </c>
      <c r="AC793" s="361">
        <v>101.59999999999998</v>
      </c>
    </row>
    <row r="794" spans="3:29" ht="10.35" customHeight="1" x14ac:dyDescent="0.15">
      <c r="C794" s="358" t="s">
        <v>2344</v>
      </c>
      <c r="D794" s="370" t="s">
        <v>789</v>
      </c>
      <c r="E794" s="359">
        <v>0</v>
      </c>
      <c r="F794" s="327">
        <v>0</v>
      </c>
      <c r="G794" s="327">
        <v>0</v>
      </c>
      <c r="H794" s="327">
        <v>0</v>
      </c>
      <c r="I794" s="327">
        <v>0</v>
      </c>
      <c r="J794" s="327">
        <v>0</v>
      </c>
      <c r="K794" s="327">
        <v>0</v>
      </c>
      <c r="L794" s="327">
        <v>0.9</v>
      </c>
      <c r="M794" s="327">
        <v>0.9</v>
      </c>
      <c r="N794" s="327">
        <v>2.5</v>
      </c>
      <c r="O794" s="327">
        <v>2.7</v>
      </c>
      <c r="P794" s="327">
        <v>2.7</v>
      </c>
      <c r="Q794" s="327">
        <v>2.7</v>
      </c>
      <c r="R794" s="327">
        <v>2.7</v>
      </c>
      <c r="S794" s="327">
        <v>2.7</v>
      </c>
      <c r="T794" s="327">
        <v>2.7</v>
      </c>
      <c r="U794" s="327">
        <v>2.6</v>
      </c>
      <c r="V794" s="327">
        <v>2.5</v>
      </c>
      <c r="W794" s="327">
        <v>2.2000000000000002</v>
      </c>
      <c r="X794" s="327">
        <v>1.5</v>
      </c>
      <c r="Y794" s="327">
        <v>0.3</v>
      </c>
      <c r="Z794" s="327">
        <v>0</v>
      </c>
      <c r="AA794" s="327">
        <v>0</v>
      </c>
      <c r="AB794" s="360">
        <v>0</v>
      </c>
      <c r="AC794" s="361">
        <v>29.599999999999998</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2.5</v>
      </c>
      <c r="P795" s="327">
        <v>2.7</v>
      </c>
      <c r="Q795" s="327">
        <v>2.8</v>
      </c>
      <c r="R795" s="327">
        <v>2.8</v>
      </c>
      <c r="S795" s="327">
        <v>2.8</v>
      </c>
      <c r="T795" s="327">
        <v>2.6</v>
      </c>
      <c r="U795" s="327">
        <v>2.4</v>
      </c>
      <c r="V795" s="327">
        <v>2.1</v>
      </c>
      <c r="W795" s="327">
        <v>1.6</v>
      </c>
      <c r="X795" s="327">
        <v>0.8</v>
      </c>
      <c r="Y795" s="327">
        <v>0.2</v>
      </c>
      <c r="Z795" s="327">
        <v>0</v>
      </c>
      <c r="AA795" s="327">
        <v>0</v>
      </c>
      <c r="AB795" s="360">
        <v>0</v>
      </c>
      <c r="AC795" s="361">
        <v>27.500000000000004</v>
      </c>
    </row>
    <row r="796" spans="3:29" ht="10.35" customHeight="1" x14ac:dyDescent="0.15">
      <c r="C796" s="358" t="s">
        <v>2346</v>
      </c>
      <c r="D796" s="370" t="s">
        <v>791</v>
      </c>
      <c r="E796" s="359">
        <v>0</v>
      </c>
      <c r="F796" s="327">
        <v>0</v>
      </c>
      <c r="G796" s="327">
        <v>0</v>
      </c>
      <c r="H796" s="327">
        <v>0</v>
      </c>
      <c r="I796" s="327">
        <v>0</v>
      </c>
      <c r="J796" s="327">
        <v>0</v>
      </c>
      <c r="K796" s="327">
        <v>0.1</v>
      </c>
      <c r="L796" s="327">
        <v>2.2000000000000002</v>
      </c>
      <c r="M796" s="327">
        <v>6.2</v>
      </c>
      <c r="N796" s="327">
        <v>8.3000000000000007</v>
      </c>
      <c r="O796" s="327">
        <v>8.6999999999999993</v>
      </c>
      <c r="P796" s="327">
        <v>8.8000000000000007</v>
      </c>
      <c r="Q796" s="327">
        <v>8.8000000000000007</v>
      </c>
      <c r="R796" s="327">
        <v>8.8000000000000007</v>
      </c>
      <c r="S796" s="327">
        <v>8.9</v>
      </c>
      <c r="T796" s="327">
        <v>8.8000000000000007</v>
      </c>
      <c r="U796" s="327">
        <v>8.6</v>
      </c>
      <c r="V796" s="327">
        <v>8.1999999999999993</v>
      </c>
      <c r="W796" s="327">
        <v>7.3</v>
      </c>
      <c r="X796" s="327">
        <v>3.9</v>
      </c>
      <c r="Y796" s="327">
        <v>0.7</v>
      </c>
      <c r="Z796" s="327">
        <v>0</v>
      </c>
      <c r="AA796" s="327">
        <v>0</v>
      </c>
      <c r="AB796" s="360">
        <v>0</v>
      </c>
      <c r="AC796" s="361">
        <v>98.3</v>
      </c>
    </row>
    <row r="797" spans="3:29" ht="10.35" customHeight="1" x14ac:dyDescent="0.15">
      <c r="C797" s="358" t="s">
        <v>2347</v>
      </c>
      <c r="D797" s="370" t="s">
        <v>792</v>
      </c>
      <c r="E797" s="359">
        <v>0</v>
      </c>
      <c r="F797" s="327">
        <v>0</v>
      </c>
      <c r="G797" s="327">
        <v>0</v>
      </c>
      <c r="H797" s="327">
        <v>0</v>
      </c>
      <c r="I797" s="327">
        <v>0</v>
      </c>
      <c r="J797" s="327">
        <v>0</v>
      </c>
      <c r="K797" s="327">
        <v>0</v>
      </c>
      <c r="L797" s="327">
        <v>0.8</v>
      </c>
      <c r="M797" s="327">
        <v>2.1</v>
      </c>
      <c r="N797" s="327">
        <v>2.5</v>
      </c>
      <c r="O797" s="327">
        <v>2.5</v>
      </c>
      <c r="P797" s="327">
        <v>2.5</v>
      </c>
      <c r="Q797" s="327">
        <v>2.5</v>
      </c>
      <c r="R797" s="327">
        <v>1.9</v>
      </c>
      <c r="S797" s="327">
        <v>2.5</v>
      </c>
      <c r="T797" s="327">
        <v>2.5</v>
      </c>
      <c r="U797" s="327">
        <v>2.5</v>
      </c>
      <c r="V797" s="327">
        <v>2.4</v>
      </c>
      <c r="W797" s="327">
        <v>2.2999999999999998</v>
      </c>
      <c r="X797" s="327">
        <v>1.3</v>
      </c>
      <c r="Y797" s="327">
        <v>0.2</v>
      </c>
      <c r="Z797" s="327">
        <v>0</v>
      </c>
      <c r="AA797" s="327">
        <v>0</v>
      </c>
      <c r="AB797" s="360">
        <v>0</v>
      </c>
      <c r="AC797" s="361">
        <v>28.5</v>
      </c>
    </row>
    <row r="798" spans="3:29" ht="10.35" customHeight="1" x14ac:dyDescent="0.15">
      <c r="C798" s="358" t="s">
        <v>2348</v>
      </c>
      <c r="D798" s="370" t="s">
        <v>793</v>
      </c>
      <c r="E798" s="359">
        <v>0</v>
      </c>
      <c r="F798" s="327">
        <v>0</v>
      </c>
      <c r="G798" s="327">
        <v>0</v>
      </c>
      <c r="H798" s="327">
        <v>0</v>
      </c>
      <c r="I798" s="327">
        <v>0</v>
      </c>
      <c r="J798" s="327">
        <v>0</v>
      </c>
      <c r="K798" s="327">
        <v>0.2</v>
      </c>
      <c r="L798" s="327">
        <v>3.4</v>
      </c>
      <c r="M798" s="327">
        <v>8.1</v>
      </c>
      <c r="N798" s="327">
        <v>9</v>
      </c>
      <c r="O798" s="327">
        <v>9</v>
      </c>
      <c r="P798" s="327">
        <v>9</v>
      </c>
      <c r="Q798" s="327">
        <v>9</v>
      </c>
      <c r="R798" s="327">
        <v>9</v>
      </c>
      <c r="S798" s="327">
        <v>9</v>
      </c>
      <c r="T798" s="327">
        <v>9</v>
      </c>
      <c r="U798" s="327">
        <v>9</v>
      </c>
      <c r="V798" s="327">
        <v>9</v>
      </c>
      <c r="W798" s="327">
        <v>8.6999999999999993</v>
      </c>
      <c r="X798" s="327">
        <v>5.4</v>
      </c>
      <c r="Y798" s="327">
        <v>0.9</v>
      </c>
      <c r="Z798" s="327">
        <v>0</v>
      </c>
      <c r="AA798" s="327">
        <v>0</v>
      </c>
      <c r="AB798" s="360">
        <v>0</v>
      </c>
      <c r="AC798" s="361">
        <v>107.70000000000002</v>
      </c>
    </row>
    <row r="799" spans="3:29" ht="10.35" customHeight="1" x14ac:dyDescent="0.15">
      <c r="C799" s="358" t="s">
        <v>2349</v>
      </c>
      <c r="D799" s="370" t="s">
        <v>794</v>
      </c>
      <c r="E799" s="359">
        <v>0</v>
      </c>
      <c r="F799" s="327">
        <v>0</v>
      </c>
      <c r="G799" s="327">
        <v>0</v>
      </c>
      <c r="H799" s="327">
        <v>0</v>
      </c>
      <c r="I799" s="327">
        <v>0</v>
      </c>
      <c r="J799" s="327">
        <v>0</v>
      </c>
      <c r="K799" s="327">
        <v>0</v>
      </c>
      <c r="L799" s="327">
        <v>0.4</v>
      </c>
      <c r="M799" s="327">
        <v>1.7</v>
      </c>
      <c r="N799" s="327">
        <v>2.4</v>
      </c>
      <c r="O799" s="327">
        <v>2.5</v>
      </c>
      <c r="P799" s="327">
        <v>2.6</v>
      </c>
      <c r="Q799" s="327">
        <v>2.6</v>
      </c>
      <c r="R799" s="327">
        <v>2.5</v>
      </c>
      <c r="S799" s="327">
        <v>2.5</v>
      </c>
      <c r="T799" s="327">
        <v>2.5</v>
      </c>
      <c r="U799" s="327">
        <v>2.4</v>
      </c>
      <c r="V799" s="327">
        <v>2.2999999999999998</v>
      </c>
      <c r="W799" s="327">
        <v>2</v>
      </c>
      <c r="X799" s="327">
        <v>1</v>
      </c>
      <c r="Y799" s="327">
        <v>0.1</v>
      </c>
      <c r="Z799" s="327">
        <v>0</v>
      </c>
      <c r="AA799" s="327">
        <v>0</v>
      </c>
      <c r="AB799" s="360">
        <v>0</v>
      </c>
      <c r="AC799" s="361">
        <v>27.5</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0.2</v>
      </c>
      <c r="Z800" s="327">
        <v>0</v>
      </c>
      <c r="AA800" s="327">
        <v>0</v>
      </c>
      <c r="AB800" s="360">
        <v>0</v>
      </c>
      <c r="AC800" s="361">
        <v>29.4</v>
      </c>
    </row>
    <row r="801" spans="3:29" ht="10.35" customHeight="1" x14ac:dyDescent="0.15">
      <c r="C801" s="358" t="s">
        <v>2351</v>
      </c>
      <c r="D801" s="370" t="s">
        <v>796</v>
      </c>
      <c r="E801" s="359">
        <v>0</v>
      </c>
      <c r="F801" s="327">
        <v>0</v>
      </c>
      <c r="G801" s="327">
        <v>0</v>
      </c>
      <c r="H801" s="327">
        <v>0</v>
      </c>
      <c r="I801" s="327">
        <v>0</v>
      </c>
      <c r="J801" s="327">
        <v>0</v>
      </c>
      <c r="K801" s="327">
        <v>0</v>
      </c>
      <c r="L801" s="327">
        <v>0.7</v>
      </c>
      <c r="M801" s="327">
        <v>1.7</v>
      </c>
      <c r="N801" s="327">
        <v>2.4</v>
      </c>
      <c r="O801" s="327">
        <v>2.6</v>
      </c>
      <c r="P801" s="327">
        <v>2.7</v>
      </c>
      <c r="Q801" s="327">
        <v>2.7</v>
      </c>
      <c r="R801" s="327">
        <v>2.8</v>
      </c>
      <c r="S801" s="327">
        <v>2.8</v>
      </c>
      <c r="T801" s="327">
        <v>2.8</v>
      </c>
      <c r="U801" s="327">
        <v>2.7</v>
      </c>
      <c r="V801" s="327">
        <v>2.7</v>
      </c>
      <c r="W801" s="327">
        <v>2.5</v>
      </c>
      <c r="X801" s="327">
        <v>1.4</v>
      </c>
      <c r="Y801" s="327">
        <v>0.2</v>
      </c>
      <c r="Z801" s="327">
        <v>0</v>
      </c>
      <c r="AA801" s="327">
        <v>0</v>
      </c>
      <c r="AB801" s="360">
        <v>0</v>
      </c>
      <c r="AC801" s="361">
        <v>30.7</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0.8</v>
      </c>
      <c r="M803" s="327">
        <v>1.5</v>
      </c>
      <c r="N803" s="327">
        <v>1.5</v>
      </c>
      <c r="O803" s="327">
        <v>1.5</v>
      </c>
      <c r="P803" s="327">
        <v>1.5</v>
      </c>
      <c r="Q803" s="327">
        <v>1.5</v>
      </c>
      <c r="R803" s="327">
        <v>1.5</v>
      </c>
      <c r="S803" s="327">
        <v>1.5</v>
      </c>
      <c r="T803" s="327">
        <v>1.5</v>
      </c>
      <c r="U803" s="327">
        <v>1.5</v>
      </c>
      <c r="V803" s="327">
        <v>1.5</v>
      </c>
      <c r="W803" s="327">
        <v>1.5</v>
      </c>
      <c r="X803" s="327">
        <v>1.3</v>
      </c>
      <c r="Y803" s="327">
        <v>0.3</v>
      </c>
      <c r="Z803" s="327">
        <v>0</v>
      </c>
      <c r="AA803" s="327">
        <v>0</v>
      </c>
      <c r="AB803" s="360">
        <v>0</v>
      </c>
      <c r="AC803" s="361">
        <v>18.900000000000002</v>
      </c>
    </row>
    <row r="804" spans="3:29" ht="10.35" customHeight="1" x14ac:dyDescent="0.15">
      <c r="C804" s="358" t="s">
        <v>2354</v>
      </c>
      <c r="D804" s="370" t="s">
        <v>799</v>
      </c>
      <c r="E804" s="359">
        <v>0</v>
      </c>
      <c r="F804" s="327">
        <v>0</v>
      </c>
      <c r="G804" s="327">
        <v>0</v>
      </c>
      <c r="H804" s="327">
        <v>0</v>
      </c>
      <c r="I804" s="327">
        <v>0</v>
      </c>
      <c r="J804" s="327">
        <v>0</v>
      </c>
      <c r="K804" s="327">
        <v>0</v>
      </c>
      <c r="L804" s="327">
        <v>1.2</v>
      </c>
      <c r="M804" s="327">
        <v>3.2</v>
      </c>
      <c r="N804" s="327">
        <v>3.9</v>
      </c>
      <c r="O804" s="327">
        <v>4</v>
      </c>
      <c r="P804" s="327">
        <v>4.0999999999999996</v>
      </c>
      <c r="Q804" s="327">
        <v>4</v>
      </c>
      <c r="R804" s="327">
        <v>4</v>
      </c>
      <c r="S804" s="327">
        <v>4</v>
      </c>
      <c r="T804" s="327">
        <v>2.6</v>
      </c>
      <c r="U804" s="327">
        <v>1.8</v>
      </c>
      <c r="V804" s="327">
        <v>3.8</v>
      </c>
      <c r="W804" s="327">
        <v>3.5</v>
      </c>
      <c r="X804" s="327">
        <v>1.7</v>
      </c>
      <c r="Y804" s="327">
        <v>0.3</v>
      </c>
      <c r="Z804" s="327">
        <v>0</v>
      </c>
      <c r="AA804" s="327">
        <v>0</v>
      </c>
      <c r="AB804" s="360">
        <v>0</v>
      </c>
      <c r="AC804" s="361">
        <v>42.099999999999994</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2.7</v>
      </c>
    </row>
    <row r="806" spans="3:29" ht="10.35" customHeight="1" x14ac:dyDescent="0.15">
      <c r="C806" s="358" t="s">
        <v>2356</v>
      </c>
      <c r="D806" s="370" t="s">
        <v>801</v>
      </c>
      <c r="E806" s="359">
        <v>0</v>
      </c>
      <c r="F806" s="327">
        <v>0</v>
      </c>
      <c r="G806" s="327">
        <v>0</v>
      </c>
      <c r="H806" s="327">
        <v>0</v>
      </c>
      <c r="I806" s="327">
        <v>0</v>
      </c>
      <c r="J806" s="327">
        <v>0</v>
      </c>
      <c r="K806" s="327">
        <v>0.1</v>
      </c>
      <c r="L806" s="327">
        <v>1.7</v>
      </c>
      <c r="M806" s="327">
        <v>3.9</v>
      </c>
      <c r="N806" s="327">
        <v>5.2</v>
      </c>
      <c r="O806" s="327">
        <v>0</v>
      </c>
      <c r="P806" s="327">
        <v>0</v>
      </c>
      <c r="Q806" s="327">
        <v>0</v>
      </c>
      <c r="R806" s="327">
        <v>0</v>
      </c>
      <c r="S806" s="327">
        <v>0</v>
      </c>
      <c r="T806" s="327">
        <v>0</v>
      </c>
      <c r="U806" s="327">
        <v>0</v>
      </c>
      <c r="V806" s="327">
        <v>0</v>
      </c>
      <c r="W806" s="327">
        <v>4.9000000000000004</v>
      </c>
      <c r="X806" s="327">
        <v>2.7</v>
      </c>
      <c r="Y806" s="327">
        <v>0.5</v>
      </c>
      <c r="Z806" s="327">
        <v>0</v>
      </c>
      <c r="AA806" s="327">
        <v>0</v>
      </c>
      <c r="AB806" s="360">
        <v>0</v>
      </c>
      <c r="AC806" s="361">
        <v>19</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1.3</v>
      </c>
      <c r="M808" s="327">
        <v>2.9</v>
      </c>
      <c r="N808" s="327">
        <v>3.1</v>
      </c>
      <c r="O808" s="327">
        <v>3.1</v>
      </c>
      <c r="P808" s="327">
        <v>3.1</v>
      </c>
      <c r="Q808" s="327">
        <v>3.1</v>
      </c>
      <c r="R808" s="327">
        <v>3.1</v>
      </c>
      <c r="S808" s="327">
        <v>3.1</v>
      </c>
      <c r="T808" s="327">
        <v>3.1</v>
      </c>
      <c r="U808" s="327">
        <v>3.1</v>
      </c>
      <c r="V808" s="327">
        <v>3.1</v>
      </c>
      <c r="W808" s="327">
        <v>3</v>
      </c>
      <c r="X808" s="327">
        <v>2</v>
      </c>
      <c r="Y808" s="327">
        <v>0.3</v>
      </c>
      <c r="Z808" s="327">
        <v>0</v>
      </c>
      <c r="AA808" s="327">
        <v>0</v>
      </c>
      <c r="AB808" s="360">
        <v>0</v>
      </c>
      <c r="AC808" s="361">
        <v>37.5</v>
      </c>
    </row>
    <row r="809" spans="3:29" ht="10.35" customHeight="1" x14ac:dyDescent="0.15">
      <c r="C809" s="358" t="s">
        <v>2359</v>
      </c>
      <c r="D809" s="370" t="s">
        <v>804</v>
      </c>
      <c r="E809" s="359">
        <v>0</v>
      </c>
      <c r="F809" s="327">
        <v>0</v>
      </c>
      <c r="G809" s="327">
        <v>0</v>
      </c>
      <c r="H809" s="327">
        <v>0</v>
      </c>
      <c r="I809" s="327">
        <v>0</v>
      </c>
      <c r="J809" s="327">
        <v>0</v>
      </c>
      <c r="K809" s="327">
        <v>0.1</v>
      </c>
      <c r="L809" s="327">
        <v>2</v>
      </c>
      <c r="M809" s="327">
        <v>6.1</v>
      </c>
      <c r="N809" s="327">
        <v>8.9</v>
      </c>
      <c r="O809" s="327">
        <v>9</v>
      </c>
      <c r="P809" s="327">
        <v>9</v>
      </c>
      <c r="Q809" s="327">
        <v>9</v>
      </c>
      <c r="R809" s="327">
        <v>9</v>
      </c>
      <c r="S809" s="327">
        <v>9</v>
      </c>
      <c r="T809" s="327">
        <v>9</v>
      </c>
      <c r="U809" s="327">
        <v>8.9</v>
      </c>
      <c r="V809" s="327">
        <v>8.8000000000000007</v>
      </c>
      <c r="W809" s="327">
        <v>7.6</v>
      </c>
      <c r="X809" s="327">
        <v>3.9</v>
      </c>
      <c r="Y809" s="327">
        <v>0.6</v>
      </c>
      <c r="Z809" s="327">
        <v>0</v>
      </c>
      <c r="AA809" s="327">
        <v>0</v>
      </c>
      <c r="AB809" s="360">
        <v>0</v>
      </c>
      <c r="AC809" s="361">
        <v>100.89999999999999</v>
      </c>
    </row>
    <row r="810" spans="3:29" ht="10.35" customHeight="1" x14ac:dyDescent="0.15">
      <c r="C810" s="358" t="s">
        <v>2360</v>
      </c>
      <c r="D810" s="370" t="s">
        <v>805</v>
      </c>
      <c r="E810" s="359">
        <v>0</v>
      </c>
      <c r="F810" s="327">
        <v>0</v>
      </c>
      <c r="G810" s="327">
        <v>0</v>
      </c>
      <c r="H810" s="327">
        <v>0</v>
      </c>
      <c r="I810" s="327">
        <v>0</v>
      </c>
      <c r="J810" s="327">
        <v>0</v>
      </c>
      <c r="K810" s="327">
        <v>0.1</v>
      </c>
      <c r="L810" s="327">
        <v>2.2000000000000002</v>
      </c>
      <c r="M810" s="327">
        <v>6</v>
      </c>
      <c r="N810" s="327">
        <v>7.6</v>
      </c>
      <c r="O810" s="327">
        <v>7.7</v>
      </c>
      <c r="P810" s="327">
        <v>7.8</v>
      </c>
      <c r="Q810" s="327">
        <v>7.8</v>
      </c>
      <c r="R810" s="327">
        <v>7.8</v>
      </c>
      <c r="S810" s="327">
        <v>7.8</v>
      </c>
      <c r="T810" s="327">
        <v>7.8</v>
      </c>
      <c r="U810" s="327">
        <v>7.7</v>
      </c>
      <c r="V810" s="327">
        <v>7.6</v>
      </c>
      <c r="W810" s="327">
        <v>7.1</v>
      </c>
      <c r="X810" s="327">
        <v>4.0999999999999996</v>
      </c>
      <c r="Y810" s="327">
        <v>0.7</v>
      </c>
      <c r="Z810" s="327">
        <v>0</v>
      </c>
      <c r="AA810" s="327">
        <v>0</v>
      </c>
      <c r="AB810" s="360">
        <v>0</v>
      </c>
      <c r="AC810" s="361">
        <v>89.799999999999983</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0.4</v>
      </c>
      <c r="Z811" s="327">
        <v>0</v>
      </c>
      <c r="AA811" s="327">
        <v>0</v>
      </c>
      <c r="AB811" s="360">
        <v>0</v>
      </c>
      <c r="AC811" s="361">
        <v>29.200000000000003</v>
      </c>
    </row>
    <row r="812" spans="3:29" ht="10.35" customHeight="1" x14ac:dyDescent="0.15">
      <c r="C812" s="358" t="s">
        <v>2362</v>
      </c>
      <c r="D812" s="370" t="s">
        <v>807</v>
      </c>
      <c r="E812" s="359">
        <v>0</v>
      </c>
      <c r="F812" s="327">
        <v>0</v>
      </c>
      <c r="G812" s="327">
        <v>0</v>
      </c>
      <c r="H812" s="327">
        <v>0</v>
      </c>
      <c r="I812" s="327">
        <v>0</v>
      </c>
      <c r="J812" s="327">
        <v>0</v>
      </c>
      <c r="K812" s="327">
        <v>0</v>
      </c>
      <c r="L812" s="327">
        <v>1.1000000000000001</v>
      </c>
      <c r="M812" s="327">
        <v>3.5</v>
      </c>
      <c r="N812" s="327">
        <v>5.2</v>
      </c>
      <c r="O812" s="327">
        <v>5.6</v>
      </c>
      <c r="P812" s="327">
        <v>5.6</v>
      </c>
      <c r="Q812" s="327">
        <v>5.6</v>
      </c>
      <c r="R812" s="327">
        <v>5.6</v>
      </c>
      <c r="S812" s="327">
        <v>5.6</v>
      </c>
      <c r="T812" s="327">
        <v>5.6</v>
      </c>
      <c r="U812" s="327">
        <v>5.6</v>
      </c>
      <c r="V812" s="327">
        <v>5.2</v>
      </c>
      <c r="W812" s="327">
        <v>3.9</v>
      </c>
      <c r="X812" s="327">
        <v>1.2</v>
      </c>
      <c r="Y812" s="327">
        <v>0.1</v>
      </c>
      <c r="Z812" s="327">
        <v>0</v>
      </c>
      <c r="AA812" s="327">
        <v>0</v>
      </c>
      <c r="AB812" s="360">
        <v>0</v>
      </c>
      <c r="AC812" s="361">
        <v>59.400000000000013</v>
      </c>
    </row>
    <row r="813" spans="3:29" ht="10.35" customHeight="1" x14ac:dyDescent="0.15">
      <c r="C813" s="358" t="s">
        <v>2363</v>
      </c>
      <c r="D813" s="370" t="s">
        <v>808</v>
      </c>
      <c r="E813" s="359">
        <v>0</v>
      </c>
      <c r="F813" s="327">
        <v>0</v>
      </c>
      <c r="G813" s="327">
        <v>0</v>
      </c>
      <c r="H813" s="327">
        <v>0</v>
      </c>
      <c r="I813" s="327">
        <v>0</v>
      </c>
      <c r="J813" s="327">
        <v>0</v>
      </c>
      <c r="K813" s="327">
        <v>0.2</v>
      </c>
      <c r="L813" s="327">
        <v>2.2999999999999998</v>
      </c>
      <c r="M813" s="327">
        <v>5.5</v>
      </c>
      <c r="N813" s="327">
        <v>7</v>
      </c>
      <c r="O813" s="327">
        <v>8.1999999999999993</v>
      </c>
      <c r="P813" s="327">
        <v>8.4</v>
      </c>
      <c r="Q813" s="327">
        <v>8.4</v>
      </c>
      <c r="R813" s="327">
        <v>8.5</v>
      </c>
      <c r="S813" s="327">
        <v>8.5</v>
      </c>
      <c r="T813" s="327">
        <v>8.5</v>
      </c>
      <c r="U813" s="327">
        <v>8.5</v>
      </c>
      <c r="V813" s="327">
        <v>8.3000000000000007</v>
      </c>
      <c r="W813" s="327">
        <v>7.7</v>
      </c>
      <c r="X813" s="327">
        <v>4.2</v>
      </c>
      <c r="Y813" s="327">
        <v>0.6</v>
      </c>
      <c r="Z813" s="327">
        <v>0</v>
      </c>
      <c r="AA813" s="327">
        <v>0</v>
      </c>
      <c r="AB813" s="360">
        <v>0</v>
      </c>
      <c r="AC813" s="361">
        <v>94.8</v>
      </c>
    </row>
    <row r="814" spans="3:29" ht="10.35" customHeight="1" x14ac:dyDescent="0.15">
      <c r="C814" s="358" t="s">
        <v>2364</v>
      </c>
      <c r="D814" s="370" t="s">
        <v>809</v>
      </c>
      <c r="E814" s="359">
        <v>0</v>
      </c>
      <c r="F814" s="327">
        <v>0</v>
      </c>
      <c r="G814" s="327">
        <v>0</v>
      </c>
      <c r="H814" s="327">
        <v>0</v>
      </c>
      <c r="I814" s="327">
        <v>0</v>
      </c>
      <c r="J814" s="327">
        <v>0</v>
      </c>
      <c r="K814" s="327">
        <v>0.2</v>
      </c>
      <c r="L814" s="327">
        <v>0.7</v>
      </c>
      <c r="M814" s="327">
        <v>3.4</v>
      </c>
      <c r="N814" s="327">
        <v>7.4</v>
      </c>
      <c r="O814" s="327">
        <v>8.8000000000000007</v>
      </c>
      <c r="P814" s="327">
        <v>8.6999999999999993</v>
      </c>
      <c r="Q814" s="327">
        <v>8.6999999999999993</v>
      </c>
      <c r="R814" s="327">
        <v>8.6</v>
      </c>
      <c r="S814" s="327">
        <v>8.5</v>
      </c>
      <c r="T814" s="327">
        <v>8.4</v>
      </c>
      <c r="U814" s="327">
        <v>8.4</v>
      </c>
      <c r="V814" s="327">
        <v>8.5</v>
      </c>
      <c r="W814" s="327">
        <v>8.1</v>
      </c>
      <c r="X814" s="327">
        <v>4.4000000000000004</v>
      </c>
      <c r="Y814" s="327">
        <v>0.8</v>
      </c>
      <c r="Z814" s="327">
        <v>0</v>
      </c>
      <c r="AA814" s="327">
        <v>0</v>
      </c>
      <c r="AB814" s="360">
        <v>0</v>
      </c>
      <c r="AC814" s="361">
        <v>93.6</v>
      </c>
    </row>
    <row r="815" spans="3:29" ht="10.35" customHeight="1" x14ac:dyDescent="0.15">
      <c r="C815" s="358" t="s">
        <v>2365</v>
      </c>
      <c r="D815" s="370" t="s">
        <v>810</v>
      </c>
      <c r="E815" s="359">
        <v>0</v>
      </c>
      <c r="F815" s="327">
        <v>0</v>
      </c>
      <c r="G815" s="327">
        <v>0</v>
      </c>
      <c r="H815" s="327">
        <v>0</v>
      </c>
      <c r="I815" s="327">
        <v>0</v>
      </c>
      <c r="J815" s="327">
        <v>0</v>
      </c>
      <c r="K815" s="327">
        <v>0.1</v>
      </c>
      <c r="L815" s="327">
        <v>0.9</v>
      </c>
      <c r="M815" s="327">
        <v>4.8</v>
      </c>
      <c r="N815" s="327">
        <v>8.4</v>
      </c>
      <c r="O815" s="327">
        <v>9</v>
      </c>
      <c r="P815" s="327">
        <v>9</v>
      </c>
      <c r="Q815" s="327">
        <v>9</v>
      </c>
      <c r="R815" s="327">
        <v>9</v>
      </c>
      <c r="S815" s="327">
        <v>8.9</v>
      </c>
      <c r="T815" s="327">
        <v>8.9</v>
      </c>
      <c r="U815" s="327">
        <v>5.4</v>
      </c>
      <c r="V815" s="327">
        <v>3.8</v>
      </c>
      <c r="W815" s="327">
        <v>7.4</v>
      </c>
      <c r="X815" s="327">
        <v>3.7</v>
      </c>
      <c r="Y815" s="327">
        <v>0.6</v>
      </c>
      <c r="Z815" s="327">
        <v>0</v>
      </c>
      <c r="AA815" s="327">
        <v>0</v>
      </c>
      <c r="AB815" s="360">
        <v>0</v>
      </c>
      <c r="AC815" s="361">
        <v>88.9</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2.2999999999999998</v>
      </c>
      <c r="O816" s="327">
        <v>2.5</v>
      </c>
      <c r="P816" s="327">
        <v>2.6</v>
      </c>
      <c r="Q816" s="327">
        <v>2.7</v>
      </c>
      <c r="R816" s="327">
        <v>2.6</v>
      </c>
      <c r="S816" s="327">
        <v>2.6</v>
      </c>
      <c r="T816" s="327">
        <v>2.5</v>
      </c>
      <c r="U816" s="327">
        <v>2.4</v>
      </c>
      <c r="V816" s="327">
        <v>2.2999999999999998</v>
      </c>
      <c r="W816" s="327">
        <v>1.9</v>
      </c>
      <c r="X816" s="327">
        <v>1</v>
      </c>
      <c r="Y816" s="327">
        <v>0.2</v>
      </c>
      <c r="Z816" s="327">
        <v>0</v>
      </c>
      <c r="AA816" s="327">
        <v>0</v>
      </c>
      <c r="AB816" s="360">
        <v>0</v>
      </c>
      <c r="AC816" s="361">
        <v>27.799999999999997</v>
      </c>
    </row>
    <row r="817" spans="3:29" ht="10.35" customHeight="1" x14ac:dyDescent="0.15">
      <c r="C817" s="358" t="s">
        <v>2367</v>
      </c>
      <c r="D817" s="370" t="s">
        <v>812</v>
      </c>
      <c r="E817" s="359">
        <v>0</v>
      </c>
      <c r="F817" s="327">
        <v>0</v>
      </c>
      <c r="G817" s="327">
        <v>0</v>
      </c>
      <c r="H817" s="327">
        <v>0</v>
      </c>
      <c r="I817" s="327">
        <v>0</v>
      </c>
      <c r="J817" s="327">
        <v>0</v>
      </c>
      <c r="K817" s="327">
        <v>0</v>
      </c>
      <c r="L817" s="327">
        <v>0.4</v>
      </c>
      <c r="M817" s="327">
        <v>1.4</v>
      </c>
      <c r="N817" s="327">
        <v>1.9</v>
      </c>
      <c r="O817" s="327">
        <v>1.9</v>
      </c>
      <c r="P817" s="327">
        <v>1.9</v>
      </c>
      <c r="Q817" s="327">
        <v>1.9</v>
      </c>
      <c r="R817" s="327">
        <v>1.9</v>
      </c>
      <c r="S817" s="327">
        <v>1.9</v>
      </c>
      <c r="T817" s="327">
        <v>1.9</v>
      </c>
      <c r="U817" s="327">
        <v>1.9</v>
      </c>
      <c r="V817" s="327">
        <v>1.9</v>
      </c>
      <c r="W817" s="327">
        <v>1.9</v>
      </c>
      <c r="X817" s="327">
        <v>1.5</v>
      </c>
      <c r="Y817" s="327">
        <v>0.3</v>
      </c>
      <c r="Z817" s="327">
        <v>0</v>
      </c>
      <c r="AA817" s="327">
        <v>0</v>
      </c>
      <c r="AB817" s="360">
        <v>0</v>
      </c>
      <c r="AC817" s="361">
        <v>22.599999999999998</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0.1</v>
      </c>
      <c r="L819" s="327">
        <v>0.7</v>
      </c>
      <c r="M819" s="327">
        <v>1.9</v>
      </c>
      <c r="N819" s="327">
        <v>2.5</v>
      </c>
      <c r="O819" s="327">
        <v>2.8</v>
      </c>
      <c r="P819" s="327">
        <v>2.8</v>
      </c>
      <c r="Q819" s="327">
        <v>2.8</v>
      </c>
      <c r="R819" s="327">
        <v>2.1</v>
      </c>
      <c r="S819" s="327">
        <v>2.2999999999999998</v>
      </c>
      <c r="T819" s="327">
        <v>1.9</v>
      </c>
      <c r="U819" s="327">
        <v>0.8</v>
      </c>
      <c r="V819" s="327">
        <v>1</v>
      </c>
      <c r="W819" s="327">
        <v>0.4</v>
      </c>
      <c r="X819" s="327">
        <v>0.4</v>
      </c>
      <c r="Y819" s="327">
        <v>0.1</v>
      </c>
      <c r="Z819" s="327">
        <v>0</v>
      </c>
      <c r="AA819" s="327">
        <v>0</v>
      </c>
      <c r="AB819" s="360">
        <v>0</v>
      </c>
      <c r="AC819" s="361">
        <v>22.599999999999994</v>
      </c>
    </row>
    <row r="820" spans="3:29" ht="10.35" customHeight="1" x14ac:dyDescent="0.15">
      <c r="C820" s="358" t="s">
        <v>2370</v>
      </c>
      <c r="D820" s="370" t="s">
        <v>815</v>
      </c>
      <c r="E820" s="359">
        <v>0</v>
      </c>
      <c r="F820" s="327">
        <v>0</v>
      </c>
      <c r="G820" s="327">
        <v>0</v>
      </c>
      <c r="H820" s="327">
        <v>0</v>
      </c>
      <c r="I820" s="327">
        <v>0</v>
      </c>
      <c r="J820" s="327">
        <v>0</v>
      </c>
      <c r="K820" s="327">
        <v>0.1</v>
      </c>
      <c r="L820" s="327">
        <v>0.6</v>
      </c>
      <c r="M820" s="327">
        <v>0.7</v>
      </c>
      <c r="N820" s="327">
        <v>1.5</v>
      </c>
      <c r="O820" s="327">
        <v>2.2999999999999998</v>
      </c>
      <c r="P820" s="327">
        <v>2.8</v>
      </c>
      <c r="Q820" s="327">
        <v>2.8</v>
      </c>
      <c r="R820" s="327">
        <v>2.8</v>
      </c>
      <c r="S820" s="327">
        <v>2.7</v>
      </c>
      <c r="T820" s="327">
        <v>2.7</v>
      </c>
      <c r="U820" s="327">
        <v>2.7</v>
      </c>
      <c r="V820" s="327">
        <v>2.6</v>
      </c>
      <c r="W820" s="327">
        <v>2.4</v>
      </c>
      <c r="X820" s="327">
        <v>1.5</v>
      </c>
      <c r="Y820" s="327">
        <v>0.3</v>
      </c>
      <c r="Z820" s="327">
        <v>0</v>
      </c>
      <c r="AA820" s="327">
        <v>0</v>
      </c>
      <c r="AB820" s="360">
        <v>0</v>
      </c>
      <c r="AC820" s="361">
        <v>28.499999999999996</v>
      </c>
    </row>
    <row r="821" spans="3:29" ht="10.35" customHeight="1" x14ac:dyDescent="0.15">
      <c r="C821" s="358" t="s">
        <v>2371</v>
      </c>
      <c r="D821" s="370" t="s">
        <v>816</v>
      </c>
      <c r="E821" s="359">
        <v>0</v>
      </c>
      <c r="F821" s="327">
        <v>0</v>
      </c>
      <c r="G821" s="327">
        <v>0</v>
      </c>
      <c r="H821" s="327">
        <v>0</v>
      </c>
      <c r="I821" s="327">
        <v>0</v>
      </c>
      <c r="J821" s="327">
        <v>0</v>
      </c>
      <c r="K821" s="327">
        <v>0.2</v>
      </c>
      <c r="L821" s="327">
        <v>1.6</v>
      </c>
      <c r="M821" s="327">
        <v>1.5</v>
      </c>
      <c r="N821" s="327">
        <v>3.2</v>
      </c>
      <c r="O821" s="327">
        <v>4.5</v>
      </c>
      <c r="P821" s="327">
        <v>5.2</v>
      </c>
      <c r="Q821" s="327">
        <v>5.2</v>
      </c>
      <c r="R821" s="327">
        <v>5.2</v>
      </c>
      <c r="S821" s="327">
        <v>5.2</v>
      </c>
      <c r="T821" s="327">
        <v>5.0999999999999996</v>
      </c>
      <c r="U821" s="327">
        <v>5.0999999999999996</v>
      </c>
      <c r="V821" s="327">
        <v>5.0999999999999996</v>
      </c>
      <c r="W821" s="327">
        <v>5</v>
      </c>
      <c r="X821" s="327">
        <v>3.5</v>
      </c>
      <c r="Y821" s="327">
        <v>0.7</v>
      </c>
      <c r="Z821" s="327">
        <v>0</v>
      </c>
      <c r="AA821" s="327">
        <v>0</v>
      </c>
      <c r="AB821" s="360">
        <v>0</v>
      </c>
      <c r="AC821" s="361">
        <v>56.300000000000004</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0.4</v>
      </c>
      <c r="N822" s="327">
        <v>0.6</v>
      </c>
      <c r="O822" s="327">
        <v>0.9</v>
      </c>
      <c r="P822" s="327">
        <v>1</v>
      </c>
      <c r="Q822" s="327">
        <v>1.1000000000000001</v>
      </c>
      <c r="R822" s="327">
        <v>1.1000000000000001</v>
      </c>
      <c r="S822" s="327">
        <v>1.1000000000000001</v>
      </c>
      <c r="T822" s="327">
        <v>1.1000000000000001</v>
      </c>
      <c r="U822" s="327">
        <v>0.9</v>
      </c>
      <c r="V822" s="327">
        <v>0.7</v>
      </c>
      <c r="W822" s="327">
        <v>0.4</v>
      </c>
      <c r="X822" s="327">
        <v>0.2</v>
      </c>
      <c r="Y822" s="327">
        <v>0</v>
      </c>
      <c r="Z822" s="327">
        <v>0</v>
      </c>
      <c r="AA822" s="327">
        <v>0</v>
      </c>
      <c r="AB822" s="360">
        <v>0</v>
      </c>
      <c r="AC822" s="361">
        <v>9.5999999999999979</v>
      </c>
    </row>
    <row r="823" spans="3:29" ht="10.35" customHeight="1" x14ac:dyDescent="0.15">
      <c r="C823" s="358" t="s">
        <v>2373</v>
      </c>
      <c r="D823" s="370" t="s">
        <v>818</v>
      </c>
      <c r="E823" s="359">
        <v>0</v>
      </c>
      <c r="F823" s="327">
        <v>0</v>
      </c>
      <c r="G823" s="327">
        <v>0</v>
      </c>
      <c r="H823" s="327">
        <v>0</v>
      </c>
      <c r="I823" s="327">
        <v>0</v>
      </c>
      <c r="J823" s="327">
        <v>0</v>
      </c>
      <c r="K823" s="327">
        <v>0.1</v>
      </c>
      <c r="L823" s="327">
        <v>0.8</v>
      </c>
      <c r="M823" s="327">
        <v>2.2000000000000002</v>
      </c>
      <c r="N823" s="327">
        <v>5.0999999999999996</v>
      </c>
      <c r="O823" s="327">
        <v>9</v>
      </c>
      <c r="P823" s="327">
        <v>9</v>
      </c>
      <c r="Q823" s="327">
        <v>9</v>
      </c>
      <c r="R823" s="327">
        <v>9</v>
      </c>
      <c r="S823" s="327">
        <v>9</v>
      </c>
      <c r="T823" s="327">
        <v>9</v>
      </c>
      <c r="U823" s="327">
        <v>9</v>
      </c>
      <c r="V823" s="327">
        <v>8.8000000000000007</v>
      </c>
      <c r="W823" s="327">
        <v>8</v>
      </c>
      <c r="X823" s="327">
        <v>5.0999999999999996</v>
      </c>
      <c r="Y823" s="327">
        <v>1</v>
      </c>
      <c r="Z823" s="327">
        <v>0</v>
      </c>
      <c r="AA823" s="327">
        <v>0</v>
      </c>
      <c r="AB823" s="360">
        <v>0</v>
      </c>
      <c r="AC823" s="361">
        <v>94.1</v>
      </c>
    </row>
    <row r="824" spans="3:29" ht="10.35" customHeight="1" x14ac:dyDescent="0.15">
      <c r="C824" s="358" t="s">
        <v>2374</v>
      </c>
      <c r="D824" s="370" t="s">
        <v>819</v>
      </c>
      <c r="E824" s="359">
        <v>0</v>
      </c>
      <c r="F824" s="327">
        <v>0</v>
      </c>
      <c r="G824" s="327">
        <v>0</v>
      </c>
      <c r="H824" s="327">
        <v>0</v>
      </c>
      <c r="I824" s="327">
        <v>0</v>
      </c>
      <c r="J824" s="327">
        <v>0</v>
      </c>
      <c r="K824" s="327">
        <v>0.1</v>
      </c>
      <c r="L824" s="327">
        <v>1.6</v>
      </c>
      <c r="M824" s="327">
        <v>4.5</v>
      </c>
      <c r="N824" s="327">
        <v>5.8</v>
      </c>
      <c r="O824" s="327">
        <v>6</v>
      </c>
      <c r="P824" s="327">
        <v>6</v>
      </c>
      <c r="Q824" s="327">
        <v>6</v>
      </c>
      <c r="R824" s="327">
        <v>6</v>
      </c>
      <c r="S824" s="327">
        <v>6</v>
      </c>
      <c r="T824" s="327">
        <v>6</v>
      </c>
      <c r="U824" s="327">
        <v>6</v>
      </c>
      <c r="V824" s="327">
        <v>5.9</v>
      </c>
      <c r="W824" s="327">
        <v>5.3</v>
      </c>
      <c r="X824" s="327">
        <v>3.1</v>
      </c>
      <c r="Y824" s="327">
        <v>0.6</v>
      </c>
      <c r="Z824" s="327">
        <v>0</v>
      </c>
      <c r="AA824" s="327">
        <v>0</v>
      </c>
      <c r="AB824" s="360">
        <v>0</v>
      </c>
      <c r="AC824" s="361">
        <v>68.899999999999991</v>
      </c>
    </row>
    <row r="825" spans="3:29" ht="10.35" customHeight="1" x14ac:dyDescent="0.15">
      <c r="C825" s="358" t="s">
        <v>2375</v>
      </c>
      <c r="D825" s="370" t="s">
        <v>820</v>
      </c>
      <c r="E825" s="359">
        <v>0</v>
      </c>
      <c r="F825" s="327">
        <v>0</v>
      </c>
      <c r="G825" s="327">
        <v>0</v>
      </c>
      <c r="H825" s="327">
        <v>0</v>
      </c>
      <c r="I825" s="327">
        <v>0</v>
      </c>
      <c r="J825" s="327">
        <v>0</v>
      </c>
      <c r="K825" s="327">
        <v>0.1</v>
      </c>
      <c r="L825" s="327">
        <v>2.7</v>
      </c>
      <c r="M825" s="327">
        <v>7.1</v>
      </c>
      <c r="N825" s="327">
        <v>8.8000000000000007</v>
      </c>
      <c r="O825" s="327">
        <v>9</v>
      </c>
      <c r="P825" s="327">
        <v>9</v>
      </c>
      <c r="Q825" s="327">
        <v>9</v>
      </c>
      <c r="R825" s="327">
        <v>9</v>
      </c>
      <c r="S825" s="327">
        <v>9</v>
      </c>
      <c r="T825" s="327">
        <v>9</v>
      </c>
      <c r="U825" s="327">
        <v>8.9</v>
      </c>
      <c r="V825" s="327">
        <v>8.6</v>
      </c>
      <c r="W825" s="327">
        <v>7.7</v>
      </c>
      <c r="X825" s="327">
        <v>4.4000000000000004</v>
      </c>
      <c r="Y825" s="327">
        <v>0.7</v>
      </c>
      <c r="Z825" s="327">
        <v>0</v>
      </c>
      <c r="AA825" s="327">
        <v>0</v>
      </c>
      <c r="AB825" s="360">
        <v>0</v>
      </c>
      <c r="AC825" s="361">
        <v>103.00000000000001</v>
      </c>
    </row>
    <row r="826" spans="3:29" ht="10.35" customHeight="1" x14ac:dyDescent="0.15">
      <c r="C826" s="358" t="s">
        <v>2376</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1.1000000000000001</v>
      </c>
      <c r="N827" s="327">
        <v>1.5</v>
      </c>
      <c r="O827" s="327">
        <v>1.8</v>
      </c>
      <c r="P827" s="327">
        <v>2</v>
      </c>
      <c r="Q827" s="327">
        <v>2.2000000000000002</v>
      </c>
      <c r="R827" s="327">
        <v>2.1</v>
      </c>
      <c r="S827" s="327">
        <v>2</v>
      </c>
      <c r="T827" s="327">
        <v>1.8</v>
      </c>
      <c r="U827" s="327">
        <v>1.6</v>
      </c>
      <c r="V827" s="327">
        <v>1.5</v>
      </c>
      <c r="W827" s="327">
        <v>1.1000000000000001</v>
      </c>
      <c r="X827" s="327">
        <v>0.6</v>
      </c>
      <c r="Y827" s="327">
        <v>0.1</v>
      </c>
      <c r="Z827" s="327">
        <v>0</v>
      </c>
      <c r="AA827" s="327">
        <v>0</v>
      </c>
      <c r="AB827" s="360">
        <v>0</v>
      </c>
      <c r="AC827" s="361">
        <v>20.100000000000005</v>
      </c>
    </row>
    <row r="828" spans="3:29" ht="10.35" customHeight="1" x14ac:dyDescent="0.15">
      <c r="C828" s="358" t="s">
        <v>2378</v>
      </c>
      <c r="D828" s="370" t="s">
        <v>823</v>
      </c>
      <c r="E828" s="359">
        <v>0</v>
      </c>
      <c r="F828" s="327">
        <v>0</v>
      </c>
      <c r="G828" s="327">
        <v>0</v>
      </c>
      <c r="H828" s="327">
        <v>0</v>
      </c>
      <c r="I828" s="327">
        <v>0</v>
      </c>
      <c r="J828" s="327">
        <v>0</v>
      </c>
      <c r="K828" s="327">
        <v>0.2</v>
      </c>
      <c r="L828" s="327">
        <v>2.2999999999999998</v>
      </c>
      <c r="M828" s="327">
        <v>6.1</v>
      </c>
      <c r="N828" s="327">
        <v>6.8</v>
      </c>
      <c r="O828" s="327">
        <v>6.7</v>
      </c>
      <c r="P828" s="327">
        <v>6.7</v>
      </c>
      <c r="Q828" s="327">
        <v>6.7</v>
      </c>
      <c r="R828" s="327">
        <v>6.7</v>
      </c>
      <c r="S828" s="327">
        <v>6.5</v>
      </c>
      <c r="T828" s="327">
        <v>6.2</v>
      </c>
      <c r="U828" s="327">
        <v>5.5</v>
      </c>
      <c r="V828" s="327">
        <v>5.7</v>
      </c>
      <c r="W828" s="327">
        <v>5.9</v>
      </c>
      <c r="X828" s="327">
        <v>3.1</v>
      </c>
      <c r="Y828" s="327">
        <v>0.4</v>
      </c>
      <c r="Z828" s="327">
        <v>0</v>
      </c>
      <c r="AA828" s="327">
        <v>0</v>
      </c>
      <c r="AB828" s="360">
        <v>0</v>
      </c>
      <c r="AC828" s="361">
        <v>75.500000000000014</v>
      </c>
    </row>
    <row r="829" spans="3:29" ht="10.35" customHeight="1" x14ac:dyDescent="0.15">
      <c r="C829" s="358" t="s">
        <v>2379</v>
      </c>
      <c r="D829" s="370" t="s">
        <v>824</v>
      </c>
      <c r="E829" s="359">
        <v>0</v>
      </c>
      <c r="F829" s="327">
        <v>0</v>
      </c>
      <c r="G829" s="327">
        <v>0</v>
      </c>
      <c r="H829" s="327">
        <v>0</v>
      </c>
      <c r="I829" s="327">
        <v>0</v>
      </c>
      <c r="J829" s="327">
        <v>0</v>
      </c>
      <c r="K829" s="327">
        <v>0.1</v>
      </c>
      <c r="L829" s="327">
        <v>2</v>
      </c>
      <c r="M829" s="327">
        <v>5.8</v>
      </c>
      <c r="N829" s="327">
        <v>7.3</v>
      </c>
      <c r="O829" s="327">
        <v>7.4</v>
      </c>
      <c r="P829" s="327">
        <v>7.4</v>
      </c>
      <c r="Q829" s="327">
        <v>7.3</v>
      </c>
      <c r="R829" s="327">
        <v>7.3</v>
      </c>
      <c r="S829" s="327">
        <v>7.1</v>
      </c>
      <c r="T829" s="327">
        <v>7</v>
      </c>
      <c r="U829" s="327">
        <v>6.9</v>
      </c>
      <c r="V829" s="327">
        <v>3.4</v>
      </c>
      <c r="W829" s="327">
        <v>5.9</v>
      </c>
      <c r="X829" s="327">
        <v>3.2</v>
      </c>
      <c r="Y829" s="327">
        <v>0.4</v>
      </c>
      <c r="Z829" s="327">
        <v>0</v>
      </c>
      <c r="AA829" s="327">
        <v>0</v>
      </c>
      <c r="AB829" s="360">
        <v>0</v>
      </c>
      <c r="AC829" s="361">
        <v>78.500000000000014</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1.2</v>
      </c>
      <c r="T830" s="327">
        <v>1.2</v>
      </c>
      <c r="U830" s="327">
        <v>1.2</v>
      </c>
      <c r="V830" s="327">
        <v>1.1000000000000001</v>
      </c>
      <c r="W830" s="327">
        <v>0.9</v>
      </c>
      <c r="X830" s="327">
        <v>0.4</v>
      </c>
      <c r="Y830" s="327">
        <v>0</v>
      </c>
      <c r="Z830" s="327">
        <v>0</v>
      </c>
      <c r="AA830" s="327">
        <v>0</v>
      </c>
      <c r="AB830" s="360">
        <v>0</v>
      </c>
      <c r="AC830" s="361">
        <v>13</v>
      </c>
    </row>
    <row r="831" spans="3:29" ht="10.35" customHeight="1" x14ac:dyDescent="0.15">
      <c r="C831" s="358" t="s">
        <v>2381</v>
      </c>
      <c r="D831" s="370" t="s">
        <v>826</v>
      </c>
      <c r="E831" s="359">
        <v>0</v>
      </c>
      <c r="F831" s="327">
        <v>0</v>
      </c>
      <c r="G831" s="327">
        <v>0</v>
      </c>
      <c r="H831" s="327">
        <v>0</v>
      </c>
      <c r="I831" s="327">
        <v>0</v>
      </c>
      <c r="J831" s="327">
        <v>0</v>
      </c>
      <c r="K831" s="327">
        <v>0</v>
      </c>
      <c r="L831" s="327">
        <v>0.6</v>
      </c>
      <c r="M831" s="327">
        <v>1.8</v>
      </c>
      <c r="N831" s="327">
        <v>2.9</v>
      </c>
      <c r="O831" s="327">
        <v>3</v>
      </c>
      <c r="P831" s="327">
        <v>2.6</v>
      </c>
      <c r="Q831" s="327">
        <v>2.2000000000000002</v>
      </c>
      <c r="R831" s="327">
        <v>1.2</v>
      </c>
      <c r="S831" s="327">
        <v>1.2</v>
      </c>
      <c r="T831" s="327">
        <v>1.6</v>
      </c>
      <c r="U831" s="327">
        <v>3</v>
      </c>
      <c r="V831" s="327">
        <v>2.8</v>
      </c>
      <c r="W831" s="327">
        <v>2.2999999999999998</v>
      </c>
      <c r="X831" s="327">
        <v>1</v>
      </c>
      <c r="Y831" s="327">
        <v>0.1</v>
      </c>
      <c r="Z831" s="327">
        <v>0</v>
      </c>
      <c r="AA831" s="327">
        <v>0</v>
      </c>
      <c r="AB831" s="360">
        <v>0</v>
      </c>
      <c r="AC831" s="361">
        <v>26.300000000000004</v>
      </c>
    </row>
    <row r="832" spans="3:29" ht="10.35" customHeight="1" x14ac:dyDescent="0.15">
      <c r="C832" s="358" t="s">
        <v>2382</v>
      </c>
      <c r="D832" s="370" t="s">
        <v>827</v>
      </c>
      <c r="E832" s="359">
        <v>0</v>
      </c>
      <c r="F832" s="327">
        <v>0</v>
      </c>
      <c r="G832" s="327">
        <v>0</v>
      </c>
      <c r="H832" s="327">
        <v>0</v>
      </c>
      <c r="I832" s="327">
        <v>0</v>
      </c>
      <c r="J832" s="327">
        <v>0</v>
      </c>
      <c r="K832" s="327">
        <v>0.1</v>
      </c>
      <c r="L832" s="327">
        <v>1.7</v>
      </c>
      <c r="M832" s="327">
        <v>4.8</v>
      </c>
      <c r="N832" s="327">
        <v>7.4</v>
      </c>
      <c r="O832" s="327">
        <v>7.4</v>
      </c>
      <c r="P832" s="327">
        <v>7.4</v>
      </c>
      <c r="Q832" s="327">
        <v>7.4</v>
      </c>
      <c r="R832" s="327">
        <v>7.4</v>
      </c>
      <c r="S832" s="327">
        <v>7.4</v>
      </c>
      <c r="T832" s="327">
        <v>7.4</v>
      </c>
      <c r="U832" s="327">
        <v>7.4</v>
      </c>
      <c r="V832" s="327">
        <v>7.4</v>
      </c>
      <c r="W832" s="327">
        <v>5.6</v>
      </c>
      <c r="X832" s="327">
        <v>2.6</v>
      </c>
      <c r="Y832" s="327">
        <v>0.4</v>
      </c>
      <c r="Z832" s="327">
        <v>0</v>
      </c>
      <c r="AA832" s="327">
        <v>0</v>
      </c>
      <c r="AB832" s="360">
        <v>0</v>
      </c>
      <c r="AC832" s="361">
        <v>81.8</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1.9</v>
      </c>
      <c r="N833" s="327">
        <v>2.6</v>
      </c>
      <c r="O833" s="327">
        <v>2.7</v>
      </c>
      <c r="P833" s="327">
        <v>2.8</v>
      </c>
      <c r="Q833" s="327">
        <v>2.7</v>
      </c>
      <c r="R833" s="327">
        <v>2.7</v>
      </c>
      <c r="S833" s="327">
        <v>2.7</v>
      </c>
      <c r="T833" s="327">
        <v>2.6</v>
      </c>
      <c r="U833" s="327">
        <v>2.6</v>
      </c>
      <c r="V833" s="327">
        <v>2.5</v>
      </c>
      <c r="W833" s="327">
        <v>2.2000000000000002</v>
      </c>
      <c r="X833" s="327">
        <v>1.1000000000000001</v>
      </c>
      <c r="Y833" s="327">
        <v>0.2</v>
      </c>
      <c r="Z833" s="327">
        <v>0</v>
      </c>
      <c r="AA833" s="327">
        <v>0</v>
      </c>
      <c r="AB833" s="360">
        <v>0</v>
      </c>
      <c r="AC833" s="361">
        <v>29.900000000000002</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3.9</v>
      </c>
      <c r="N834" s="327">
        <v>4.7</v>
      </c>
      <c r="O834" s="327">
        <v>5</v>
      </c>
      <c r="P834" s="327">
        <v>5</v>
      </c>
      <c r="Q834" s="327">
        <v>5</v>
      </c>
      <c r="R834" s="327">
        <v>5</v>
      </c>
      <c r="S834" s="327">
        <v>5</v>
      </c>
      <c r="T834" s="327">
        <v>5</v>
      </c>
      <c r="U834" s="327">
        <v>4.8</v>
      </c>
      <c r="V834" s="327">
        <v>4.5999999999999996</v>
      </c>
      <c r="W834" s="327">
        <v>3.9</v>
      </c>
      <c r="X834" s="327">
        <v>2</v>
      </c>
      <c r="Y834" s="327">
        <v>0.2</v>
      </c>
      <c r="Z834" s="327">
        <v>0</v>
      </c>
      <c r="AA834" s="327">
        <v>0</v>
      </c>
      <c r="AB834" s="360">
        <v>0</v>
      </c>
      <c r="AC834" s="361">
        <v>55.8</v>
      </c>
    </row>
    <row r="835" spans="3:29" ht="10.35" customHeight="1" x14ac:dyDescent="0.15">
      <c r="C835" s="358" t="s">
        <v>2385</v>
      </c>
      <c r="D835" s="370" t="s">
        <v>830</v>
      </c>
      <c r="E835" s="359">
        <v>0</v>
      </c>
      <c r="F835" s="327">
        <v>0</v>
      </c>
      <c r="G835" s="327">
        <v>0</v>
      </c>
      <c r="H835" s="327">
        <v>0</v>
      </c>
      <c r="I835" s="327">
        <v>0</v>
      </c>
      <c r="J835" s="327">
        <v>0</v>
      </c>
      <c r="K835" s="327">
        <v>0.1</v>
      </c>
      <c r="L835" s="327">
        <v>0.5</v>
      </c>
      <c r="M835" s="327">
        <v>0.9</v>
      </c>
      <c r="N835" s="327">
        <v>1.5</v>
      </c>
      <c r="O835" s="327">
        <v>1.8</v>
      </c>
      <c r="P835" s="327">
        <v>2.2000000000000002</v>
      </c>
      <c r="Q835" s="327">
        <v>2.2999999999999998</v>
      </c>
      <c r="R835" s="327">
        <v>2.2000000000000002</v>
      </c>
      <c r="S835" s="327">
        <v>2.2000000000000002</v>
      </c>
      <c r="T835" s="327">
        <v>1.9</v>
      </c>
      <c r="U835" s="327">
        <v>1.7</v>
      </c>
      <c r="V835" s="327">
        <v>1.4</v>
      </c>
      <c r="W835" s="327">
        <v>1.1000000000000001</v>
      </c>
      <c r="X835" s="327">
        <v>0.6</v>
      </c>
      <c r="Y835" s="327">
        <v>0.1</v>
      </c>
      <c r="Z835" s="327">
        <v>0</v>
      </c>
      <c r="AA835" s="327">
        <v>0</v>
      </c>
      <c r="AB835" s="360">
        <v>0</v>
      </c>
      <c r="AC835" s="361">
        <v>20.500000000000004</v>
      </c>
    </row>
    <row r="836" spans="3:29" ht="10.35" customHeight="1" x14ac:dyDescent="0.15">
      <c r="C836" s="358" t="s">
        <v>2386</v>
      </c>
      <c r="D836" s="370" t="s">
        <v>831</v>
      </c>
      <c r="E836" s="359">
        <v>0</v>
      </c>
      <c r="F836" s="327">
        <v>0</v>
      </c>
      <c r="G836" s="327">
        <v>0</v>
      </c>
      <c r="H836" s="327">
        <v>0</v>
      </c>
      <c r="I836" s="327">
        <v>0</v>
      </c>
      <c r="J836" s="327">
        <v>0</v>
      </c>
      <c r="K836" s="327">
        <v>0.1</v>
      </c>
      <c r="L836" s="327">
        <v>1.8</v>
      </c>
      <c r="M836" s="327">
        <v>4</v>
      </c>
      <c r="N836" s="327">
        <v>5</v>
      </c>
      <c r="O836" s="327">
        <v>5</v>
      </c>
      <c r="P836" s="327">
        <v>5</v>
      </c>
      <c r="Q836" s="327">
        <v>5</v>
      </c>
      <c r="R836" s="327">
        <v>5</v>
      </c>
      <c r="S836" s="327">
        <v>5</v>
      </c>
      <c r="T836" s="327">
        <v>5</v>
      </c>
      <c r="U836" s="327">
        <v>5</v>
      </c>
      <c r="V836" s="327">
        <v>4.9000000000000004</v>
      </c>
      <c r="W836" s="327">
        <v>4</v>
      </c>
      <c r="X836" s="327">
        <v>2.1</v>
      </c>
      <c r="Y836" s="327">
        <v>0.2</v>
      </c>
      <c r="Z836" s="327">
        <v>0</v>
      </c>
      <c r="AA836" s="327">
        <v>0</v>
      </c>
      <c r="AB836" s="360">
        <v>0</v>
      </c>
      <c r="AC836" s="361">
        <v>57.1</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2.2999999999999998</v>
      </c>
      <c r="S837" s="327">
        <v>2.2999999999999998</v>
      </c>
      <c r="T837" s="327">
        <v>2.2999999999999998</v>
      </c>
      <c r="U837" s="327">
        <v>2.2999999999999998</v>
      </c>
      <c r="V837" s="327">
        <v>2.2000000000000002</v>
      </c>
      <c r="W837" s="327">
        <v>1.9</v>
      </c>
      <c r="X837" s="327">
        <v>0.9</v>
      </c>
      <c r="Y837" s="327">
        <v>0.1</v>
      </c>
      <c r="Z837" s="327">
        <v>0</v>
      </c>
      <c r="AA837" s="327">
        <v>0</v>
      </c>
      <c r="AB837" s="360">
        <v>0</v>
      </c>
      <c r="AC837" s="361">
        <v>26.1</v>
      </c>
    </row>
    <row r="838" spans="3:29" ht="10.35" customHeight="1" x14ac:dyDescent="0.15">
      <c r="C838" s="358" t="s">
        <v>2388</v>
      </c>
      <c r="D838" s="370" t="s">
        <v>833</v>
      </c>
      <c r="E838" s="359">
        <v>0</v>
      </c>
      <c r="F838" s="327">
        <v>0</v>
      </c>
      <c r="G838" s="327">
        <v>0</v>
      </c>
      <c r="H838" s="327">
        <v>0</v>
      </c>
      <c r="I838" s="327">
        <v>0</v>
      </c>
      <c r="J838" s="327">
        <v>0</v>
      </c>
      <c r="K838" s="327">
        <v>0.1</v>
      </c>
      <c r="L838" s="327">
        <v>0.4</v>
      </c>
      <c r="M838" s="327">
        <v>0.9</v>
      </c>
      <c r="N838" s="327">
        <v>1.3</v>
      </c>
      <c r="O838" s="327">
        <v>1.6</v>
      </c>
      <c r="P838" s="327">
        <v>2</v>
      </c>
      <c r="Q838" s="327">
        <v>2.1</v>
      </c>
      <c r="R838" s="327">
        <v>2.1</v>
      </c>
      <c r="S838" s="327">
        <v>2</v>
      </c>
      <c r="T838" s="327">
        <v>1.9</v>
      </c>
      <c r="U838" s="327">
        <v>1.6</v>
      </c>
      <c r="V838" s="327">
        <v>1.3</v>
      </c>
      <c r="W838" s="327">
        <v>1</v>
      </c>
      <c r="X838" s="327">
        <v>0.6</v>
      </c>
      <c r="Y838" s="327">
        <v>0.1</v>
      </c>
      <c r="Z838" s="327">
        <v>0</v>
      </c>
      <c r="AA838" s="327">
        <v>0</v>
      </c>
      <c r="AB838" s="360">
        <v>0</v>
      </c>
      <c r="AC838" s="361">
        <v>19.000000000000004</v>
      </c>
    </row>
    <row r="839" spans="3:29" ht="10.35" customHeight="1" x14ac:dyDescent="0.15">
      <c r="C839" s="358" t="s">
        <v>2389</v>
      </c>
      <c r="D839" s="370" t="s">
        <v>834</v>
      </c>
      <c r="E839" s="359">
        <v>0</v>
      </c>
      <c r="F839" s="327">
        <v>0</v>
      </c>
      <c r="G839" s="327">
        <v>0</v>
      </c>
      <c r="H839" s="327">
        <v>0</v>
      </c>
      <c r="I839" s="327">
        <v>0</v>
      </c>
      <c r="J839" s="327">
        <v>0</v>
      </c>
      <c r="K839" s="327">
        <v>0.1</v>
      </c>
      <c r="L839" s="327">
        <v>0.9</v>
      </c>
      <c r="M839" s="327">
        <v>0.5</v>
      </c>
      <c r="N839" s="327">
        <v>0.5</v>
      </c>
      <c r="O839" s="327">
        <v>0.5</v>
      </c>
      <c r="P839" s="327">
        <v>0.5</v>
      </c>
      <c r="Q839" s="327">
        <v>0.5</v>
      </c>
      <c r="R839" s="327">
        <v>0.5</v>
      </c>
      <c r="S839" s="327">
        <v>0.5</v>
      </c>
      <c r="T839" s="327">
        <v>0.5</v>
      </c>
      <c r="U839" s="327">
        <v>0.5</v>
      </c>
      <c r="V839" s="327">
        <v>0.5</v>
      </c>
      <c r="W839" s="327">
        <v>0.5</v>
      </c>
      <c r="X839" s="327">
        <v>0.5</v>
      </c>
      <c r="Y839" s="327">
        <v>0.1</v>
      </c>
      <c r="Z839" s="327">
        <v>0</v>
      </c>
      <c r="AA839" s="327">
        <v>0</v>
      </c>
      <c r="AB839" s="360">
        <v>0</v>
      </c>
      <c r="AC839" s="361">
        <v>7.1</v>
      </c>
    </row>
    <row r="840" spans="3:29" ht="10.35" customHeight="1" x14ac:dyDescent="0.15">
      <c r="C840" s="358" t="s">
        <v>2390</v>
      </c>
      <c r="D840" s="370" t="s">
        <v>835</v>
      </c>
      <c r="E840" s="359">
        <v>0</v>
      </c>
      <c r="F840" s="327">
        <v>0</v>
      </c>
      <c r="G840" s="327">
        <v>0</v>
      </c>
      <c r="H840" s="327">
        <v>0</v>
      </c>
      <c r="I840" s="327">
        <v>0</v>
      </c>
      <c r="J840" s="327">
        <v>0</v>
      </c>
      <c r="K840" s="327">
        <v>0.2</v>
      </c>
      <c r="L840" s="327">
        <v>2.6</v>
      </c>
      <c r="M840" s="327">
        <v>6.2</v>
      </c>
      <c r="N840" s="327">
        <v>6.2</v>
      </c>
      <c r="O840" s="327">
        <v>6.4</v>
      </c>
      <c r="P840" s="327">
        <v>6.5</v>
      </c>
      <c r="Q840" s="327">
        <v>6.4</v>
      </c>
      <c r="R840" s="327">
        <v>6.2</v>
      </c>
      <c r="S840" s="327">
        <v>6.1</v>
      </c>
      <c r="T840" s="327">
        <v>6.2</v>
      </c>
      <c r="U840" s="327">
        <v>6.4</v>
      </c>
      <c r="V840" s="327">
        <v>6.4</v>
      </c>
      <c r="W840" s="327">
        <v>5.6</v>
      </c>
      <c r="X840" s="327">
        <v>2.9</v>
      </c>
      <c r="Y840" s="327">
        <v>0.3</v>
      </c>
      <c r="Z840" s="327">
        <v>0</v>
      </c>
      <c r="AA840" s="327">
        <v>0</v>
      </c>
      <c r="AB840" s="360">
        <v>0</v>
      </c>
      <c r="AC840" s="361">
        <v>74.600000000000009</v>
      </c>
    </row>
    <row r="841" spans="3:29" ht="10.35" customHeight="1" x14ac:dyDescent="0.15">
      <c r="C841" s="358" t="s">
        <v>2391</v>
      </c>
      <c r="D841" s="370" t="s">
        <v>836</v>
      </c>
      <c r="E841" s="359">
        <v>0</v>
      </c>
      <c r="F841" s="327">
        <v>0</v>
      </c>
      <c r="G841" s="327">
        <v>0</v>
      </c>
      <c r="H841" s="327">
        <v>0</v>
      </c>
      <c r="I841" s="327">
        <v>0</v>
      </c>
      <c r="J841" s="327">
        <v>0</v>
      </c>
      <c r="K841" s="327">
        <v>0.2</v>
      </c>
      <c r="L841" s="327">
        <v>2.9</v>
      </c>
      <c r="M841" s="327">
        <v>3</v>
      </c>
      <c r="N841" s="327">
        <v>2.8</v>
      </c>
      <c r="O841" s="327">
        <v>3</v>
      </c>
      <c r="P841" s="327">
        <v>4</v>
      </c>
      <c r="Q841" s="327">
        <v>4</v>
      </c>
      <c r="R841" s="327">
        <v>4</v>
      </c>
      <c r="S841" s="327">
        <v>4</v>
      </c>
      <c r="T841" s="327">
        <v>4</v>
      </c>
      <c r="U841" s="327">
        <v>4</v>
      </c>
      <c r="V841" s="327">
        <v>4</v>
      </c>
      <c r="W841" s="327">
        <v>4</v>
      </c>
      <c r="X841" s="327">
        <v>3.6</v>
      </c>
      <c r="Y841" s="327">
        <v>0.6</v>
      </c>
      <c r="Z841" s="327">
        <v>0</v>
      </c>
      <c r="AA841" s="327">
        <v>0</v>
      </c>
      <c r="AB841" s="360">
        <v>0</v>
      </c>
      <c r="AC841" s="361">
        <v>48.1</v>
      </c>
    </row>
    <row r="842" spans="3:29" ht="10.35" customHeight="1" x14ac:dyDescent="0.15">
      <c r="C842" s="358" t="s">
        <v>2392</v>
      </c>
      <c r="D842" s="370" t="s">
        <v>837</v>
      </c>
      <c r="E842" s="359">
        <v>0</v>
      </c>
      <c r="F842" s="327">
        <v>0</v>
      </c>
      <c r="G842" s="327">
        <v>0</v>
      </c>
      <c r="H842" s="327">
        <v>0</v>
      </c>
      <c r="I842" s="327">
        <v>0</v>
      </c>
      <c r="J842" s="327">
        <v>0</v>
      </c>
      <c r="K842" s="327">
        <v>0.1</v>
      </c>
      <c r="L842" s="327">
        <v>1.8</v>
      </c>
      <c r="M842" s="327">
        <v>3.9</v>
      </c>
      <c r="N842" s="327">
        <v>3.8</v>
      </c>
      <c r="O842" s="327">
        <v>3</v>
      </c>
      <c r="P842" s="327">
        <v>4</v>
      </c>
      <c r="Q842" s="327">
        <v>4</v>
      </c>
      <c r="R842" s="327">
        <v>4</v>
      </c>
      <c r="S842" s="327">
        <v>4</v>
      </c>
      <c r="T842" s="327">
        <v>4</v>
      </c>
      <c r="U842" s="327">
        <v>4</v>
      </c>
      <c r="V842" s="327">
        <v>4</v>
      </c>
      <c r="W842" s="327">
        <v>4</v>
      </c>
      <c r="X842" s="327">
        <v>3</v>
      </c>
      <c r="Y842" s="327">
        <v>0.4</v>
      </c>
      <c r="Z842" s="327">
        <v>0</v>
      </c>
      <c r="AA842" s="327">
        <v>0</v>
      </c>
      <c r="AB842" s="360">
        <v>0</v>
      </c>
      <c r="AC842" s="361">
        <v>48</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2394</v>
      </c>
      <c r="D844" s="370" t="s">
        <v>839</v>
      </c>
      <c r="E844" s="359">
        <v>0</v>
      </c>
      <c r="F844" s="327">
        <v>0</v>
      </c>
      <c r="G844" s="327">
        <v>0</v>
      </c>
      <c r="H844" s="327">
        <v>0</v>
      </c>
      <c r="I844" s="327">
        <v>0</v>
      </c>
      <c r="J844" s="327">
        <v>0</v>
      </c>
      <c r="K844" s="327">
        <v>0.1</v>
      </c>
      <c r="L844" s="327">
        <v>0.4</v>
      </c>
      <c r="M844" s="327">
        <v>1</v>
      </c>
      <c r="N844" s="327">
        <v>1.3</v>
      </c>
      <c r="O844" s="327">
        <v>1.7</v>
      </c>
      <c r="P844" s="327">
        <v>2</v>
      </c>
      <c r="Q844" s="327">
        <v>2.1</v>
      </c>
      <c r="R844" s="327">
        <v>2.1</v>
      </c>
      <c r="S844" s="327">
        <v>2.1</v>
      </c>
      <c r="T844" s="327">
        <v>2.1</v>
      </c>
      <c r="U844" s="327">
        <v>1.8</v>
      </c>
      <c r="V844" s="327">
        <v>1.4</v>
      </c>
      <c r="W844" s="327">
        <v>1.2</v>
      </c>
      <c r="X844" s="327">
        <v>0.7</v>
      </c>
      <c r="Y844" s="327">
        <v>0.1</v>
      </c>
      <c r="Z844" s="327">
        <v>0</v>
      </c>
      <c r="AA844" s="327">
        <v>0</v>
      </c>
      <c r="AB844" s="360">
        <v>0</v>
      </c>
      <c r="AC844" s="361">
        <v>20.099999999999998</v>
      </c>
    </row>
    <row r="845" spans="3:29" ht="10.35" customHeight="1" x14ac:dyDescent="0.15">
      <c r="C845" s="358" t="s">
        <v>2395</v>
      </c>
      <c r="D845" s="370" t="s">
        <v>840</v>
      </c>
      <c r="E845" s="359">
        <v>0</v>
      </c>
      <c r="F845" s="327">
        <v>0</v>
      </c>
      <c r="G845" s="327">
        <v>0</v>
      </c>
      <c r="H845" s="327">
        <v>0</v>
      </c>
      <c r="I845" s="327">
        <v>0</v>
      </c>
      <c r="J845" s="327">
        <v>0</v>
      </c>
      <c r="K845" s="327">
        <v>0.1</v>
      </c>
      <c r="L845" s="327">
        <v>1.8</v>
      </c>
      <c r="M845" s="327">
        <v>2.9</v>
      </c>
      <c r="N845" s="327">
        <v>2.8</v>
      </c>
      <c r="O845" s="327">
        <v>3</v>
      </c>
      <c r="P845" s="327">
        <v>4</v>
      </c>
      <c r="Q845" s="327">
        <v>4</v>
      </c>
      <c r="R845" s="327">
        <v>4</v>
      </c>
      <c r="S845" s="327">
        <v>4</v>
      </c>
      <c r="T845" s="327">
        <v>4</v>
      </c>
      <c r="U845" s="327">
        <v>4</v>
      </c>
      <c r="V845" s="327">
        <v>4</v>
      </c>
      <c r="W845" s="327">
        <v>4</v>
      </c>
      <c r="X845" s="327">
        <v>3.1</v>
      </c>
      <c r="Y845" s="327">
        <v>0.5</v>
      </c>
      <c r="Z845" s="327">
        <v>0</v>
      </c>
      <c r="AA845" s="327">
        <v>0</v>
      </c>
      <c r="AB845" s="360">
        <v>0</v>
      </c>
      <c r="AC845" s="361">
        <v>46.2</v>
      </c>
    </row>
    <row r="846" spans="3:29" ht="10.35" customHeight="1" x14ac:dyDescent="0.15">
      <c r="C846" s="358" t="s">
        <v>2396</v>
      </c>
      <c r="D846" s="370" t="s">
        <v>841</v>
      </c>
      <c r="E846" s="359">
        <v>0</v>
      </c>
      <c r="F846" s="327">
        <v>0</v>
      </c>
      <c r="G846" s="327">
        <v>0</v>
      </c>
      <c r="H846" s="327">
        <v>0</v>
      </c>
      <c r="I846" s="327">
        <v>0</v>
      </c>
      <c r="J846" s="327">
        <v>0</v>
      </c>
      <c r="K846" s="327">
        <v>0</v>
      </c>
      <c r="L846" s="327">
        <v>1</v>
      </c>
      <c r="M846" s="327">
        <v>2.2000000000000002</v>
      </c>
      <c r="N846" s="327">
        <v>2.6</v>
      </c>
      <c r="O846" s="327">
        <v>2.7</v>
      </c>
      <c r="P846" s="327">
        <v>2.7</v>
      </c>
      <c r="Q846" s="327">
        <v>2.7</v>
      </c>
      <c r="R846" s="327">
        <v>2.7</v>
      </c>
      <c r="S846" s="327">
        <v>2.7</v>
      </c>
      <c r="T846" s="327">
        <v>2.7</v>
      </c>
      <c r="U846" s="327">
        <v>2.7</v>
      </c>
      <c r="V846" s="327">
        <v>2.6</v>
      </c>
      <c r="W846" s="327">
        <v>2.4</v>
      </c>
      <c r="X846" s="327">
        <v>1.5</v>
      </c>
      <c r="Y846" s="327">
        <v>0.2</v>
      </c>
      <c r="Z846" s="327">
        <v>0</v>
      </c>
      <c r="AA846" s="327">
        <v>0</v>
      </c>
      <c r="AB846" s="360">
        <v>0</v>
      </c>
      <c r="AC846" s="361">
        <v>31.399999999999995</v>
      </c>
    </row>
    <row r="847" spans="3:29" ht="10.35" customHeight="1" x14ac:dyDescent="0.15">
      <c r="C847" s="358" t="s">
        <v>2397</v>
      </c>
      <c r="D847" s="370" t="s">
        <v>842</v>
      </c>
      <c r="E847" s="359">
        <v>0</v>
      </c>
      <c r="F847" s="327">
        <v>0</v>
      </c>
      <c r="G847" s="327">
        <v>0</v>
      </c>
      <c r="H847" s="327">
        <v>0</v>
      </c>
      <c r="I847" s="327">
        <v>0</v>
      </c>
      <c r="J847" s="327">
        <v>0</v>
      </c>
      <c r="K847" s="327">
        <v>0.1</v>
      </c>
      <c r="L847" s="327">
        <v>0.7</v>
      </c>
      <c r="M847" s="327">
        <v>1.8</v>
      </c>
      <c r="N847" s="327">
        <v>1.8</v>
      </c>
      <c r="O847" s="327">
        <v>2</v>
      </c>
      <c r="P847" s="327">
        <v>2.1</v>
      </c>
      <c r="Q847" s="327">
        <v>2.1</v>
      </c>
      <c r="R847" s="327">
        <v>2.1</v>
      </c>
      <c r="S847" s="327">
        <v>2</v>
      </c>
      <c r="T847" s="327">
        <v>2.1</v>
      </c>
      <c r="U847" s="327">
        <v>2.2000000000000002</v>
      </c>
      <c r="V847" s="327">
        <v>2.2000000000000002</v>
      </c>
      <c r="W847" s="327">
        <v>2</v>
      </c>
      <c r="X847" s="327">
        <v>1.1000000000000001</v>
      </c>
      <c r="Y847" s="327">
        <v>0.1</v>
      </c>
      <c r="Z847" s="327">
        <v>0</v>
      </c>
      <c r="AA847" s="327">
        <v>0</v>
      </c>
      <c r="AB847" s="360">
        <v>0</v>
      </c>
      <c r="AC847" s="361">
        <v>24.400000000000002</v>
      </c>
    </row>
    <row r="848" spans="3:29" ht="10.35" customHeight="1" x14ac:dyDescent="0.15">
      <c r="C848" s="358" t="s">
        <v>2398</v>
      </c>
      <c r="D848" s="370" t="s">
        <v>843</v>
      </c>
      <c r="E848" s="359">
        <v>0</v>
      </c>
      <c r="F848" s="327">
        <v>0</v>
      </c>
      <c r="G848" s="327">
        <v>0</v>
      </c>
      <c r="H848" s="327">
        <v>0</v>
      </c>
      <c r="I848" s="327">
        <v>0</v>
      </c>
      <c r="J848" s="327">
        <v>0</v>
      </c>
      <c r="K848" s="327">
        <v>0.1</v>
      </c>
      <c r="L848" s="327">
        <v>2</v>
      </c>
      <c r="M848" s="327">
        <v>4.8</v>
      </c>
      <c r="N848" s="327">
        <v>5.4</v>
      </c>
      <c r="O848" s="327">
        <v>5.4</v>
      </c>
      <c r="P848" s="327">
        <v>5.4</v>
      </c>
      <c r="Q848" s="327">
        <v>5.4</v>
      </c>
      <c r="R848" s="327">
        <v>5.4</v>
      </c>
      <c r="S848" s="327">
        <v>5.4</v>
      </c>
      <c r="T848" s="327">
        <v>5.4</v>
      </c>
      <c r="U848" s="327">
        <v>5.4</v>
      </c>
      <c r="V848" s="327">
        <v>5.4</v>
      </c>
      <c r="W848" s="327">
        <v>5.2</v>
      </c>
      <c r="X848" s="327">
        <v>3.1</v>
      </c>
      <c r="Y848" s="327">
        <v>0.5</v>
      </c>
      <c r="Z848" s="327">
        <v>0</v>
      </c>
      <c r="AA848" s="327">
        <v>0</v>
      </c>
      <c r="AB848" s="360">
        <v>0</v>
      </c>
      <c r="AC848" s="361">
        <v>64.3</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v>
      </c>
      <c r="O849" s="327">
        <v>1.6</v>
      </c>
      <c r="P849" s="327">
        <v>1.9</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v>
      </c>
    </row>
    <row r="850" spans="3:29" ht="10.35" customHeight="1" x14ac:dyDescent="0.15">
      <c r="C850" s="358" t="s">
        <v>2400</v>
      </c>
      <c r="D850" s="370" t="s">
        <v>845</v>
      </c>
      <c r="E850" s="359">
        <v>0</v>
      </c>
      <c r="F850" s="327">
        <v>0</v>
      </c>
      <c r="G850" s="327">
        <v>0</v>
      </c>
      <c r="H850" s="327">
        <v>0</v>
      </c>
      <c r="I850" s="327">
        <v>0</v>
      </c>
      <c r="J850" s="327">
        <v>0</v>
      </c>
      <c r="K850" s="327">
        <v>0.1</v>
      </c>
      <c r="L850" s="327">
        <v>2.9</v>
      </c>
      <c r="M850" s="327">
        <v>7.6</v>
      </c>
      <c r="N850" s="327">
        <v>8.1999999999999993</v>
      </c>
      <c r="O850" s="327">
        <v>6.9</v>
      </c>
      <c r="P850" s="327">
        <v>5.7</v>
      </c>
      <c r="Q850" s="327">
        <v>6.6</v>
      </c>
      <c r="R850" s="327">
        <v>8.4</v>
      </c>
      <c r="S850" s="327">
        <v>8.1</v>
      </c>
      <c r="T850" s="327">
        <v>8.4</v>
      </c>
      <c r="U850" s="327">
        <v>8.6</v>
      </c>
      <c r="V850" s="327">
        <v>8.6</v>
      </c>
      <c r="W850" s="327">
        <v>8</v>
      </c>
      <c r="X850" s="327">
        <v>3.2</v>
      </c>
      <c r="Y850" s="327">
        <v>0.6</v>
      </c>
      <c r="Z850" s="327">
        <v>0</v>
      </c>
      <c r="AA850" s="327">
        <v>0</v>
      </c>
      <c r="AB850" s="360">
        <v>0</v>
      </c>
      <c r="AC850" s="361">
        <v>91.899999999999977</v>
      </c>
    </row>
    <row r="851" spans="3:29" ht="10.35" customHeight="1" x14ac:dyDescent="0.15">
      <c r="C851" s="358" t="s">
        <v>2401</v>
      </c>
      <c r="D851" s="370" t="s">
        <v>846</v>
      </c>
      <c r="E851" s="359">
        <v>0</v>
      </c>
      <c r="F851" s="327">
        <v>0</v>
      </c>
      <c r="G851" s="327">
        <v>0</v>
      </c>
      <c r="H851" s="327">
        <v>0</v>
      </c>
      <c r="I851" s="327">
        <v>0</v>
      </c>
      <c r="J851" s="327">
        <v>0</v>
      </c>
      <c r="K851" s="327">
        <v>0.1</v>
      </c>
      <c r="L851" s="327">
        <v>1.4</v>
      </c>
      <c r="M851" s="327">
        <v>3.1</v>
      </c>
      <c r="N851" s="327">
        <v>3.9</v>
      </c>
      <c r="O851" s="327">
        <v>4.3</v>
      </c>
      <c r="P851" s="327">
        <v>4.4000000000000004</v>
      </c>
      <c r="Q851" s="327">
        <v>4.4000000000000004</v>
      </c>
      <c r="R851" s="327">
        <v>4.4000000000000004</v>
      </c>
      <c r="S851" s="327">
        <v>4.3</v>
      </c>
      <c r="T851" s="327">
        <v>4.3</v>
      </c>
      <c r="U851" s="327">
        <v>4.2</v>
      </c>
      <c r="V851" s="327">
        <v>3.9</v>
      </c>
      <c r="W851" s="327">
        <v>3.3</v>
      </c>
      <c r="X851" s="327">
        <v>2.1</v>
      </c>
      <c r="Y851" s="327">
        <v>0.3</v>
      </c>
      <c r="Z851" s="327">
        <v>0</v>
      </c>
      <c r="AA851" s="327">
        <v>0</v>
      </c>
      <c r="AB851" s="360">
        <v>0</v>
      </c>
      <c r="AC851" s="361">
        <v>48.4</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2.1</v>
      </c>
      <c r="N852" s="327">
        <v>2.8</v>
      </c>
      <c r="O852" s="327">
        <v>2.8</v>
      </c>
      <c r="P852" s="327">
        <v>2.8</v>
      </c>
      <c r="Q852" s="327">
        <v>3.5</v>
      </c>
      <c r="R852" s="327">
        <v>4</v>
      </c>
      <c r="S852" s="327">
        <v>4</v>
      </c>
      <c r="T852" s="327">
        <v>4</v>
      </c>
      <c r="U852" s="327">
        <v>4</v>
      </c>
      <c r="V852" s="327">
        <v>4</v>
      </c>
      <c r="W852" s="327">
        <v>2.9</v>
      </c>
      <c r="X852" s="327">
        <v>1</v>
      </c>
      <c r="Y852" s="327">
        <v>0.2</v>
      </c>
      <c r="Z852" s="327">
        <v>0</v>
      </c>
      <c r="AA852" s="327">
        <v>0</v>
      </c>
      <c r="AB852" s="360">
        <v>0</v>
      </c>
      <c r="AC852" s="361">
        <v>38.700000000000003</v>
      </c>
    </row>
    <row r="853" spans="3:29" ht="10.35" customHeight="1" x14ac:dyDescent="0.15">
      <c r="C853" s="358" t="s">
        <v>2403</v>
      </c>
      <c r="D853" s="370" t="s">
        <v>848</v>
      </c>
      <c r="E853" s="359">
        <v>0</v>
      </c>
      <c r="F853" s="327">
        <v>0</v>
      </c>
      <c r="G853" s="327">
        <v>0</v>
      </c>
      <c r="H853" s="327">
        <v>0</v>
      </c>
      <c r="I853" s="327">
        <v>0</v>
      </c>
      <c r="J853" s="327">
        <v>0</v>
      </c>
      <c r="K853" s="327">
        <v>0.1</v>
      </c>
      <c r="L853" s="327">
        <v>0.7</v>
      </c>
      <c r="M853" s="327">
        <v>1.9</v>
      </c>
      <c r="N853" s="327">
        <v>4.0999999999999996</v>
      </c>
      <c r="O853" s="327">
        <v>5.9</v>
      </c>
      <c r="P853" s="327">
        <v>6.8</v>
      </c>
      <c r="Q853" s="327">
        <v>6.8</v>
      </c>
      <c r="R853" s="327">
        <v>6.8</v>
      </c>
      <c r="S853" s="327">
        <v>6.8</v>
      </c>
      <c r="T853" s="327">
        <v>6.8</v>
      </c>
      <c r="U853" s="327">
        <v>6.1</v>
      </c>
      <c r="V853" s="327">
        <v>4.4000000000000004</v>
      </c>
      <c r="W853" s="327">
        <v>2.4</v>
      </c>
      <c r="X853" s="327">
        <v>0.7</v>
      </c>
      <c r="Y853" s="327">
        <v>0.1</v>
      </c>
      <c r="Z853" s="327">
        <v>0</v>
      </c>
      <c r="AA853" s="327">
        <v>0</v>
      </c>
      <c r="AB853" s="360">
        <v>0</v>
      </c>
      <c r="AC853" s="361">
        <v>60.4</v>
      </c>
    </row>
    <row r="854" spans="3:29" ht="10.35" customHeight="1" x14ac:dyDescent="0.15">
      <c r="C854" s="358" t="s">
        <v>2404</v>
      </c>
      <c r="D854" s="370" t="s">
        <v>849</v>
      </c>
      <c r="E854" s="359">
        <v>0</v>
      </c>
      <c r="F854" s="327">
        <v>0</v>
      </c>
      <c r="G854" s="327">
        <v>0</v>
      </c>
      <c r="H854" s="327">
        <v>0</v>
      </c>
      <c r="I854" s="327">
        <v>0</v>
      </c>
      <c r="J854" s="327">
        <v>0</v>
      </c>
      <c r="K854" s="327">
        <v>0</v>
      </c>
      <c r="L854" s="327">
        <v>0.5</v>
      </c>
      <c r="M854" s="327">
        <v>1.6</v>
      </c>
      <c r="N854" s="327">
        <v>2</v>
      </c>
      <c r="O854" s="327">
        <v>2.7</v>
      </c>
      <c r="P854" s="327">
        <v>2.7</v>
      </c>
      <c r="Q854" s="327">
        <v>2.7</v>
      </c>
      <c r="R854" s="327">
        <v>2.7</v>
      </c>
      <c r="S854" s="327">
        <v>2.7</v>
      </c>
      <c r="T854" s="327">
        <v>2.7</v>
      </c>
      <c r="U854" s="327">
        <v>2.7</v>
      </c>
      <c r="V854" s="327">
        <v>2.7</v>
      </c>
      <c r="W854" s="327">
        <v>2.5</v>
      </c>
      <c r="X854" s="327">
        <v>1.6</v>
      </c>
      <c r="Y854" s="327">
        <v>0.3</v>
      </c>
      <c r="Z854" s="327">
        <v>0</v>
      </c>
      <c r="AA854" s="327">
        <v>0</v>
      </c>
      <c r="AB854" s="360">
        <v>0</v>
      </c>
      <c r="AC854" s="361">
        <v>30.099999999999998</v>
      </c>
    </row>
    <row r="855" spans="3:29" ht="10.35" customHeight="1" x14ac:dyDescent="0.15">
      <c r="C855" s="358" t="s">
        <v>2405</v>
      </c>
      <c r="D855" s="370" t="s">
        <v>850</v>
      </c>
      <c r="E855" s="359">
        <v>0</v>
      </c>
      <c r="F855" s="327">
        <v>0</v>
      </c>
      <c r="G855" s="327">
        <v>0</v>
      </c>
      <c r="H855" s="327">
        <v>0</v>
      </c>
      <c r="I855" s="327">
        <v>0</v>
      </c>
      <c r="J855" s="327">
        <v>0</v>
      </c>
      <c r="K855" s="327">
        <v>0</v>
      </c>
      <c r="L855" s="327">
        <v>0.4</v>
      </c>
      <c r="M855" s="327">
        <v>1.6</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0.2</v>
      </c>
      <c r="Z855" s="327">
        <v>0</v>
      </c>
      <c r="AA855" s="327">
        <v>0</v>
      </c>
      <c r="AB855" s="360">
        <v>0</v>
      </c>
      <c r="AC855" s="361">
        <v>25.499999999999996</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0.4</v>
      </c>
      <c r="M857" s="327">
        <v>1.4</v>
      </c>
      <c r="N857" s="327">
        <v>2.2999999999999998</v>
      </c>
      <c r="O857" s="327">
        <v>2.6</v>
      </c>
      <c r="P857" s="327">
        <v>2.6</v>
      </c>
      <c r="Q857" s="327">
        <v>2.6</v>
      </c>
      <c r="R857" s="327">
        <v>2.6</v>
      </c>
      <c r="S857" s="327">
        <v>2.6</v>
      </c>
      <c r="T857" s="327">
        <v>2.6</v>
      </c>
      <c r="U857" s="327">
        <v>2.6</v>
      </c>
      <c r="V857" s="327">
        <v>2.6</v>
      </c>
      <c r="W857" s="327">
        <v>2.2999999999999998</v>
      </c>
      <c r="X857" s="327">
        <v>1.3</v>
      </c>
      <c r="Y857" s="327">
        <v>0.2</v>
      </c>
      <c r="Z857" s="327">
        <v>0</v>
      </c>
      <c r="AA857" s="327">
        <v>0</v>
      </c>
      <c r="AB857" s="360">
        <v>0</v>
      </c>
      <c r="AC857" s="361">
        <v>28.700000000000003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2.2999999999999998</v>
      </c>
      <c r="M859" s="327">
        <v>6</v>
      </c>
      <c r="N859" s="327">
        <v>8.1999999999999993</v>
      </c>
      <c r="O859" s="327">
        <v>8.4</v>
      </c>
      <c r="P859" s="327">
        <v>8.3000000000000007</v>
      </c>
      <c r="Q859" s="327">
        <v>8.1999999999999993</v>
      </c>
      <c r="R859" s="327">
        <v>8</v>
      </c>
      <c r="S859" s="327">
        <v>7.5</v>
      </c>
      <c r="T859" s="327">
        <v>7</v>
      </c>
      <c r="U859" s="327">
        <v>6.9</v>
      </c>
      <c r="V859" s="327">
        <v>6.8</v>
      </c>
      <c r="W859" s="327">
        <v>6</v>
      </c>
      <c r="X859" s="327">
        <v>1.9</v>
      </c>
      <c r="Y859" s="327">
        <v>0.3</v>
      </c>
      <c r="Z859" s="327">
        <v>0</v>
      </c>
      <c r="AA859" s="327">
        <v>0</v>
      </c>
      <c r="AB859" s="360">
        <v>0</v>
      </c>
      <c r="AC859" s="361">
        <v>86.000000000000014</v>
      </c>
    </row>
    <row r="860" spans="3:29" ht="10.35" customHeight="1" x14ac:dyDescent="0.15">
      <c r="C860" s="358" t="s">
        <v>2410</v>
      </c>
      <c r="D860" s="370" t="s">
        <v>855</v>
      </c>
      <c r="E860" s="359">
        <v>0</v>
      </c>
      <c r="F860" s="327">
        <v>0</v>
      </c>
      <c r="G860" s="327">
        <v>0</v>
      </c>
      <c r="H860" s="327">
        <v>0</v>
      </c>
      <c r="I860" s="327">
        <v>0</v>
      </c>
      <c r="J860" s="327">
        <v>0</v>
      </c>
      <c r="K860" s="327">
        <v>0.2</v>
      </c>
      <c r="L860" s="327">
        <v>2.1</v>
      </c>
      <c r="M860" s="327">
        <v>6.4</v>
      </c>
      <c r="N860" s="327">
        <v>7.8</v>
      </c>
      <c r="O860" s="327">
        <v>7.9</v>
      </c>
      <c r="P860" s="327">
        <v>7.6</v>
      </c>
      <c r="Q860" s="327">
        <v>7.8</v>
      </c>
      <c r="R860" s="327">
        <v>7.1</v>
      </c>
      <c r="S860" s="327">
        <v>6</v>
      </c>
      <c r="T860" s="327">
        <v>5.4</v>
      </c>
      <c r="U860" s="327">
        <v>4</v>
      </c>
      <c r="V860" s="327">
        <v>5.4</v>
      </c>
      <c r="W860" s="327">
        <v>7.9</v>
      </c>
      <c r="X860" s="327">
        <v>5.8</v>
      </c>
      <c r="Y860" s="327">
        <v>1.3</v>
      </c>
      <c r="Z860" s="327">
        <v>0</v>
      </c>
      <c r="AA860" s="327">
        <v>0</v>
      </c>
      <c r="AB860" s="360">
        <v>0</v>
      </c>
      <c r="AC860" s="361">
        <v>82.7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1.3</v>
      </c>
      <c r="U861" s="327">
        <v>1.3</v>
      </c>
      <c r="V861" s="327">
        <v>1.2</v>
      </c>
      <c r="W861" s="327">
        <v>0.9</v>
      </c>
      <c r="X861" s="327">
        <v>0.3</v>
      </c>
      <c r="Y861" s="327">
        <v>0</v>
      </c>
      <c r="Z861" s="327">
        <v>0</v>
      </c>
      <c r="AA861" s="327">
        <v>0</v>
      </c>
      <c r="AB861" s="360">
        <v>0</v>
      </c>
      <c r="AC861" s="361">
        <v>14.500000000000002</v>
      </c>
    </row>
    <row r="862" spans="3:29" ht="10.35" customHeight="1" x14ac:dyDescent="0.15">
      <c r="C862" s="358" t="s">
        <v>2412</v>
      </c>
      <c r="D862" s="370" t="s">
        <v>857</v>
      </c>
      <c r="E862" s="359">
        <v>0</v>
      </c>
      <c r="F862" s="327">
        <v>0</v>
      </c>
      <c r="G862" s="327">
        <v>0</v>
      </c>
      <c r="H862" s="327">
        <v>0</v>
      </c>
      <c r="I862" s="327">
        <v>0</v>
      </c>
      <c r="J862" s="327">
        <v>0</v>
      </c>
      <c r="K862" s="327">
        <v>0.1</v>
      </c>
      <c r="L862" s="327">
        <v>1.1000000000000001</v>
      </c>
      <c r="M862" s="327">
        <v>2.8</v>
      </c>
      <c r="N862" s="327">
        <v>6.7</v>
      </c>
      <c r="O862" s="327">
        <v>7.5</v>
      </c>
      <c r="P862" s="327">
        <v>7.5</v>
      </c>
      <c r="Q862" s="327">
        <v>7.5</v>
      </c>
      <c r="R862" s="327">
        <v>7.5</v>
      </c>
      <c r="S862" s="327">
        <v>7.5</v>
      </c>
      <c r="T862" s="327">
        <v>7.5</v>
      </c>
      <c r="U862" s="327">
        <v>7.5</v>
      </c>
      <c r="V862" s="327">
        <v>7.5</v>
      </c>
      <c r="W862" s="327">
        <v>7</v>
      </c>
      <c r="X862" s="327">
        <v>4.3</v>
      </c>
      <c r="Y862" s="327">
        <v>0.8</v>
      </c>
      <c r="Z862" s="327">
        <v>0</v>
      </c>
      <c r="AA862" s="327">
        <v>0</v>
      </c>
      <c r="AB862" s="360">
        <v>0</v>
      </c>
      <c r="AC862" s="361">
        <v>82.8</v>
      </c>
    </row>
    <row r="863" spans="3:29" ht="10.35" customHeight="1" x14ac:dyDescent="0.15">
      <c r="C863" s="358" t="s">
        <v>2413</v>
      </c>
      <c r="D863" s="370" t="s">
        <v>858</v>
      </c>
      <c r="E863" s="359">
        <v>0</v>
      </c>
      <c r="F863" s="327">
        <v>0</v>
      </c>
      <c r="G863" s="327">
        <v>0</v>
      </c>
      <c r="H863" s="327">
        <v>0</v>
      </c>
      <c r="I863" s="327">
        <v>0</v>
      </c>
      <c r="J863" s="327">
        <v>0</v>
      </c>
      <c r="K863" s="327">
        <v>0.2</v>
      </c>
      <c r="L863" s="327">
        <v>0.8</v>
      </c>
      <c r="M863" s="327">
        <v>2.6</v>
      </c>
      <c r="N863" s="327">
        <v>5</v>
      </c>
      <c r="O863" s="327">
        <v>8</v>
      </c>
      <c r="P863" s="327">
        <v>8.6999999999999993</v>
      </c>
      <c r="Q863" s="327">
        <v>8.9</v>
      </c>
      <c r="R863" s="327">
        <v>9</v>
      </c>
      <c r="S863" s="327">
        <v>9</v>
      </c>
      <c r="T863" s="327">
        <v>8.8000000000000007</v>
      </c>
      <c r="U863" s="327">
        <v>8.6</v>
      </c>
      <c r="V863" s="327">
        <v>8.1</v>
      </c>
      <c r="W863" s="327">
        <v>7.2</v>
      </c>
      <c r="X863" s="327">
        <v>4.5999999999999996</v>
      </c>
      <c r="Y863" s="327">
        <v>1</v>
      </c>
      <c r="Z863" s="327">
        <v>0</v>
      </c>
      <c r="AA863" s="327">
        <v>0</v>
      </c>
      <c r="AB863" s="360">
        <v>0</v>
      </c>
      <c r="AC863" s="361">
        <v>90.499999999999986</v>
      </c>
    </row>
    <row r="864" spans="3:29" ht="10.35" customHeight="1" x14ac:dyDescent="0.15">
      <c r="C864" s="358" t="s">
        <v>2414</v>
      </c>
      <c r="D864" s="370" t="s">
        <v>859</v>
      </c>
      <c r="E864" s="359">
        <v>0</v>
      </c>
      <c r="F864" s="327">
        <v>0</v>
      </c>
      <c r="G864" s="327">
        <v>0</v>
      </c>
      <c r="H864" s="327">
        <v>0</v>
      </c>
      <c r="I864" s="327">
        <v>0</v>
      </c>
      <c r="J864" s="327">
        <v>0</v>
      </c>
      <c r="K864" s="327">
        <v>0</v>
      </c>
      <c r="L864" s="327">
        <v>0.8</v>
      </c>
      <c r="M864" s="327">
        <v>1.7</v>
      </c>
      <c r="N864" s="327">
        <v>2.2999999999999998</v>
      </c>
      <c r="O864" s="327">
        <v>2.6</v>
      </c>
      <c r="P864" s="327">
        <v>2.6</v>
      </c>
      <c r="Q864" s="327">
        <v>2.6</v>
      </c>
      <c r="R864" s="327">
        <v>2.6</v>
      </c>
      <c r="S864" s="327">
        <v>2.6</v>
      </c>
      <c r="T864" s="327">
        <v>2.6</v>
      </c>
      <c r="U864" s="327">
        <v>2.6</v>
      </c>
      <c r="V864" s="327">
        <v>2.4</v>
      </c>
      <c r="W864" s="327">
        <v>2</v>
      </c>
      <c r="X864" s="327">
        <v>1</v>
      </c>
      <c r="Y864" s="327">
        <v>0.2</v>
      </c>
      <c r="Z864" s="327">
        <v>0</v>
      </c>
      <c r="AA864" s="327">
        <v>0</v>
      </c>
      <c r="AB864" s="360">
        <v>0</v>
      </c>
      <c r="AC864" s="361">
        <v>28.6</v>
      </c>
    </row>
    <row r="865" spans="3:29" ht="10.35" customHeight="1" x14ac:dyDescent="0.15">
      <c r="C865" s="358" t="s">
        <v>2415</v>
      </c>
      <c r="D865" s="370" t="s">
        <v>860</v>
      </c>
      <c r="E865" s="359">
        <v>0</v>
      </c>
      <c r="F865" s="327">
        <v>0</v>
      </c>
      <c r="G865" s="327">
        <v>0</v>
      </c>
      <c r="H865" s="327">
        <v>0</v>
      </c>
      <c r="I865" s="327">
        <v>0</v>
      </c>
      <c r="J865" s="327">
        <v>0</v>
      </c>
      <c r="K865" s="327">
        <v>0</v>
      </c>
      <c r="L865" s="327">
        <v>0.2</v>
      </c>
      <c r="M865" s="327">
        <v>1</v>
      </c>
      <c r="N865" s="327">
        <v>2.2000000000000002</v>
      </c>
      <c r="O865" s="327">
        <v>2.7</v>
      </c>
      <c r="P865" s="327">
        <v>2.7</v>
      </c>
      <c r="Q865" s="327">
        <v>2.7</v>
      </c>
      <c r="R865" s="327">
        <v>2.7</v>
      </c>
      <c r="S865" s="327">
        <v>2.7</v>
      </c>
      <c r="T865" s="327">
        <v>2.7</v>
      </c>
      <c r="U865" s="327">
        <v>2.6</v>
      </c>
      <c r="V865" s="327">
        <v>2.6</v>
      </c>
      <c r="W865" s="327">
        <v>2.2999999999999998</v>
      </c>
      <c r="X865" s="327">
        <v>1.2</v>
      </c>
      <c r="Y865" s="327">
        <v>0.2</v>
      </c>
      <c r="Z865" s="327">
        <v>0</v>
      </c>
      <c r="AA865" s="327">
        <v>0</v>
      </c>
      <c r="AB865" s="360">
        <v>0</v>
      </c>
      <c r="AC865" s="361">
        <v>28.5</v>
      </c>
    </row>
    <row r="866" spans="3:29" ht="10.35" customHeight="1" x14ac:dyDescent="0.15">
      <c r="C866" s="358" t="s">
        <v>2416</v>
      </c>
      <c r="D866" s="370" t="s">
        <v>861</v>
      </c>
      <c r="E866" s="359">
        <v>0</v>
      </c>
      <c r="F866" s="327">
        <v>0</v>
      </c>
      <c r="G866" s="327">
        <v>0</v>
      </c>
      <c r="H866" s="327">
        <v>0</v>
      </c>
      <c r="I866" s="327">
        <v>0</v>
      </c>
      <c r="J866" s="327">
        <v>0</v>
      </c>
      <c r="K866" s="327">
        <v>0.1</v>
      </c>
      <c r="L866" s="327">
        <v>0.6</v>
      </c>
      <c r="M866" s="327">
        <v>1.6</v>
      </c>
      <c r="N866" s="327">
        <v>3.9</v>
      </c>
      <c r="O866" s="327">
        <v>5.7</v>
      </c>
      <c r="P866" s="327">
        <v>6</v>
      </c>
      <c r="Q866" s="327">
        <v>6</v>
      </c>
      <c r="R866" s="327">
        <v>6</v>
      </c>
      <c r="S866" s="327">
        <v>6</v>
      </c>
      <c r="T866" s="327">
        <v>5.9</v>
      </c>
      <c r="U866" s="327">
        <v>5.8</v>
      </c>
      <c r="V866" s="327">
        <v>5.4</v>
      </c>
      <c r="W866" s="327">
        <v>4.5</v>
      </c>
      <c r="X866" s="327">
        <v>2.4</v>
      </c>
      <c r="Y866" s="327">
        <v>0.4</v>
      </c>
      <c r="Z866" s="327">
        <v>0</v>
      </c>
      <c r="AA866" s="327">
        <v>0</v>
      </c>
      <c r="AB866" s="360">
        <v>0</v>
      </c>
      <c r="AC866" s="361">
        <v>60.29999999999999</v>
      </c>
    </row>
    <row r="867" spans="3:29" ht="10.35" customHeight="1" x14ac:dyDescent="0.15">
      <c r="C867" s="358" t="s">
        <v>2417</v>
      </c>
      <c r="D867" s="370" t="s">
        <v>862</v>
      </c>
      <c r="E867" s="359">
        <v>0</v>
      </c>
      <c r="F867" s="327">
        <v>0</v>
      </c>
      <c r="G867" s="327">
        <v>0</v>
      </c>
      <c r="H867" s="327">
        <v>0</v>
      </c>
      <c r="I867" s="327">
        <v>0</v>
      </c>
      <c r="J867" s="327">
        <v>0</v>
      </c>
      <c r="K867" s="327">
        <v>0.1</v>
      </c>
      <c r="L867" s="327">
        <v>1.8</v>
      </c>
      <c r="M867" s="327">
        <v>5.2</v>
      </c>
      <c r="N867" s="327">
        <v>8</v>
      </c>
      <c r="O867" s="327">
        <v>9</v>
      </c>
      <c r="P867" s="327">
        <v>9</v>
      </c>
      <c r="Q867" s="327">
        <v>9</v>
      </c>
      <c r="R867" s="327">
        <v>9</v>
      </c>
      <c r="S867" s="327">
        <v>8.9</v>
      </c>
      <c r="T867" s="327">
        <v>8.9</v>
      </c>
      <c r="U867" s="327">
        <v>8.8000000000000007</v>
      </c>
      <c r="V867" s="327">
        <v>8.5</v>
      </c>
      <c r="W867" s="327">
        <v>6.7</v>
      </c>
      <c r="X867" s="327">
        <v>3.6</v>
      </c>
      <c r="Y867" s="327">
        <v>0.8</v>
      </c>
      <c r="Z867" s="327">
        <v>0</v>
      </c>
      <c r="AA867" s="327">
        <v>0</v>
      </c>
      <c r="AB867" s="360">
        <v>0</v>
      </c>
      <c r="AC867" s="361">
        <v>97.3</v>
      </c>
    </row>
    <row r="868" spans="3:29" ht="10.35" customHeight="1" x14ac:dyDescent="0.15">
      <c r="C868" s="358" t="s">
        <v>2418</v>
      </c>
      <c r="D868" s="370" t="s">
        <v>863</v>
      </c>
      <c r="E868" s="359">
        <v>0</v>
      </c>
      <c r="F868" s="327">
        <v>0</v>
      </c>
      <c r="G868" s="327">
        <v>0</v>
      </c>
      <c r="H868" s="327">
        <v>0</v>
      </c>
      <c r="I868" s="327">
        <v>0</v>
      </c>
      <c r="J868" s="327">
        <v>0</v>
      </c>
      <c r="K868" s="327">
        <v>0.2</v>
      </c>
      <c r="L868" s="327">
        <v>2.6</v>
      </c>
      <c r="M868" s="327">
        <v>7.4</v>
      </c>
      <c r="N868" s="327">
        <v>9</v>
      </c>
      <c r="O868" s="327">
        <v>9</v>
      </c>
      <c r="P868" s="327">
        <v>9</v>
      </c>
      <c r="Q868" s="327">
        <v>9</v>
      </c>
      <c r="R868" s="327">
        <v>9</v>
      </c>
      <c r="S868" s="327">
        <v>9</v>
      </c>
      <c r="T868" s="327">
        <v>9</v>
      </c>
      <c r="U868" s="327">
        <v>8.6999999999999993</v>
      </c>
      <c r="V868" s="327">
        <v>9</v>
      </c>
      <c r="W868" s="327">
        <v>8.1</v>
      </c>
      <c r="X868" s="327">
        <v>3.6</v>
      </c>
      <c r="Y868" s="327">
        <v>0.6</v>
      </c>
      <c r="Z868" s="327">
        <v>0</v>
      </c>
      <c r="AA868" s="327">
        <v>0</v>
      </c>
      <c r="AB868" s="360">
        <v>0</v>
      </c>
      <c r="AC868" s="361">
        <v>103.19999999999999</v>
      </c>
    </row>
    <row r="869" spans="3:29" ht="10.35" customHeight="1" x14ac:dyDescent="0.15">
      <c r="C869" s="358" t="s">
        <v>2419</v>
      </c>
      <c r="D869" s="370" t="s">
        <v>864</v>
      </c>
      <c r="E869" s="359">
        <v>0</v>
      </c>
      <c r="F869" s="327">
        <v>0</v>
      </c>
      <c r="G869" s="327">
        <v>0</v>
      </c>
      <c r="H869" s="327">
        <v>0</v>
      </c>
      <c r="I869" s="327">
        <v>0</v>
      </c>
      <c r="J869" s="327">
        <v>0</v>
      </c>
      <c r="K869" s="327">
        <v>0.1</v>
      </c>
      <c r="L869" s="327">
        <v>2.4</v>
      </c>
      <c r="M869" s="327">
        <v>6.4</v>
      </c>
      <c r="N869" s="327">
        <v>8.9</v>
      </c>
      <c r="O869" s="327">
        <v>9</v>
      </c>
      <c r="P869" s="327">
        <v>9</v>
      </c>
      <c r="Q869" s="327">
        <v>9</v>
      </c>
      <c r="R869" s="327">
        <v>9</v>
      </c>
      <c r="S869" s="327">
        <v>8.9</v>
      </c>
      <c r="T869" s="327">
        <v>8.8000000000000007</v>
      </c>
      <c r="U869" s="327">
        <v>8.8000000000000007</v>
      </c>
      <c r="V869" s="327">
        <v>8.8000000000000007</v>
      </c>
      <c r="W869" s="327">
        <v>7.4</v>
      </c>
      <c r="X869" s="327">
        <v>3.8</v>
      </c>
      <c r="Y869" s="327">
        <v>0.6</v>
      </c>
      <c r="Z869" s="327">
        <v>0</v>
      </c>
      <c r="AA869" s="327">
        <v>0</v>
      </c>
      <c r="AB869" s="360">
        <v>0</v>
      </c>
      <c r="AC869" s="361">
        <v>100.89999999999999</v>
      </c>
    </row>
    <row r="870" spans="3:29" ht="10.35" customHeight="1" x14ac:dyDescent="0.15">
      <c r="C870" s="358" t="s">
        <v>2420</v>
      </c>
      <c r="D870" s="370" t="s">
        <v>865</v>
      </c>
      <c r="E870" s="359">
        <v>0</v>
      </c>
      <c r="F870" s="327">
        <v>0</v>
      </c>
      <c r="G870" s="327">
        <v>0</v>
      </c>
      <c r="H870" s="327">
        <v>0</v>
      </c>
      <c r="I870" s="327">
        <v>0</v>
      </c>
      <c r="J870" s="327">
        <v>0</v>
      </c>
      <c r="K870" s="327">
        <v>0.1</v>
      </c>
      <c r="L870" s="327">
        <v>0.9</v>
      </c>
      <c r="M870" s="327">
        <v>3.8</v>
      </c>
      <c r="N870" s="327">
        <v>7.9</v>
      </c>
      <c r="O870" s="327">
        <v>8.1999999999999993</v>
      </c>
      <c r="P870" s="327">
        <v>8.3000000000000007</v>
      </c>
      <c r="Q870" s="327">
        <v>8.4</v>
      </c>
      <c r="R870" s="327">
        <v>8.3000000000000007</v>
      </c>
      <c r="S870" s="327">
        <v>8.1999999999999993</v>
      </c>
      <c r="T870" s="327">
        <v>8.1</v>
      </c>
      <c r="U870" s="327">
        <v>7.8</v>
      </c>
      <c r="V870" s="327">
        <v>7.5</v>
      </c>
      <c r="W870" s="327">
        <v>6.8</v>
      </c>
      <c r="X870" s="327">
        <v>4</v>
      </c>
      <c r="Y870" s="327">
        <v>0.7</v>
      </c>
      <c r="Z870" s="327">
        <v>0</v>
      </c>
      <c r="AA870" s="327">
        <v>0</v>
      </c>
      <c r="AB870" s="360">
        <v>0</v>
      </c>
      <c r="AC870" s="361">
        <v>89.000000000000014</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3839</v>
      </c>
      <c r="F879" s="66">
        <v>3803.5</v>
      </c>
      <c r="G879" s="66">
        <v>3832.3</v>
      </c>
      <c r="H879" s="66">
        <v>3994.2999999999997</v>
      </c>
      <c r="I879" s="66">
        <v>4026.8</v>
      </c>
      <c r="J879" s="66">
        <v>4041.3</v>
      </c>
      <c r="K879" s="66">
        <v>3911.3</v>
      </c>
      <c r="L879" s="66">
        <v>3255</v>
      </c>
      <c r="M879" s="66">
        <v>1753.0000000000002</v>
      </c>
      <c r="N879" s="66">
        <v>1531.0000000000002</v>
      </c>
      <c r="O879" s="66">
        <v>1599.7</v>
      </c>
      <c r="P879" s="66">
        <v>1616.5</v>
      </c>
      <c r="Q879" s="66">
        <v>1646.6000000000001</v>
      </c>
      <c r="R879" s="66">
        <v>1697.1000000000001</v>
      </c>
      <c r="S879" s="66">
        <v>1743.2</v>
      </c>
      <c r="T879" s="66">
        <v>1772.2</v>
      </c>
      <c r="U879" s="66">
        <v>1780.2</v>
      </c>
      <c r="V879" s="66">
        <v>1749.9</v>
      </c>
      <c r="W879" s="66">
        <v>1732.0000000000002</v>
      </c>
      <c r="X879" s="66">
        <v>1841.2</v>
      </c>
      <c r="Y879" s="66">
        <v>2461.2999999999997</v>
      </c>
      <c r="Z879" s="66">
        <v>2724.4</v>
      </c>
      <c r="AA879" s="66">
        <v>2546.1999999999994</v>
      </c>
      <c r="AB879" s="67">
        <v>2964.7000000000003</v>
      </c>
      <c r="AC879" s="68">
        <v>61862.699999999983</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356</v>
      </c>
      <c r="O911" s="327">
        <v>357.5</v>
      </c>
      <c r="P911" s="327">
        <v>357.5</v>
      </c>
      <c r="Q911" s="327">
        <v>357.5</v>
      </c>
      <c r="R911" s="327">
        <v>357.5</v>
      </c>
      <c r="S911" s="327">
        <v>357.5</v>
      </c>
      <c r="T911" s="327">
        <v>357.5</v>
      </c>
      <c r="U911" s="327">
        <v>357.5</v>
      </c>
      <c r="V911" s="327">
        <v>357.5</v>
      </c>
      <c r="W911" s="327">
        <v>357.5</v>
      </c>
      <c r="X911" s="327">
        <v>357.5</v>
      </c>
      <c r="Y911" s="327">
        <v>357.5</v>
      </c>
      <c r="Z911" s="327">
        <v>357.5</v>
      </c>
      <c r="AA911" s="327">
        <v>357.5</v>
      </c>
      <c r="AB911" s="360">
        <v>357.5</v>
      </c>
      <c r="AC911" s="361">
        <v>8578.5</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127</v>
      </c>
      <c r="N934" s="327">
        <v>127</v>
      </c>
      <c r="O934" s="327">
        <v>127</v>
      </c>
      <c r="P934" s="327">
        <v>127</v>
      </c>
      <c r="Q934" s="327">
        <v>127</v>
      </c>
      <c r="R934" s="327">
        <v>127</v>
      </c>
      <c r="S934" s="327">
        <v>127</v>
      </c>
      <c r="T934" s="327">
        <v>127</v>
      </c>
      <c r="U934" s="327">
        <v>127</v>
      </c>
      <c r="V934" s="327">
        <v>127</v>
      </c>
      <c r="W934" s="327">
        <v>127</v>
      </c>
      <c r="X934" s="327">
        <v>127</v>
      </c>
      <c r="Y934" s="327">
        <v>127</v>
      </c>
      <c r="Z934" s="327">
        <v>231.4</v>
      </c>
      <c r="AA934" s="327">
        <v>231.4</v>
      </c>
      <c r="AB934" s="360">
        <v>231.4</v>
      </c>
      <c r="AC934" s="361">
        <v>2345.2000000000003</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506</v>
      </c>
      <c r="F942" s="327">
        <v>506</v>
      </c>
      <c r="G942" s="327">
        <v>506</v>
      </c>
      <c r="H942" s="327">
        <v>506</v>
      </c>
      <c r="I942" s="327">
        <v>506</v>
      </c>
      <c r="J942" s="327">
        <v>506</v>
      </c>
      <c r="K942" s="327">
        <v>506</v>
      </c>
      <c r="L942" s="327">
        <v>303.10000000000002</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3845.1</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271.89999999999998</v>
      </c>
      <c r="F962" s="327">
        <v>271.89999999999998</v>
      </c>
      <c r="G962" s="327">
        <v>276.89999999999998</v>
      </c>
      <c r="H962" s="327">
        <v>271.60000000000002</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276.89999999999998</v>
      </c>
      <c r="AC962" s="361">
        <v>4257.5</v>
      </c>
    </row>
    <row r="963" spans="3:29" ht="10.35" customHeight="1" x14ac:dyDescent="0.15">
      <c r="C963" s="358" t="s">
        <v>2501</v>
      </c>
      <c r="D963" s="298" t="s">
        <v>954</v>
      </c>
      <c r="E963" s="359">
        <v>272</v>
      </c>
      <c r="F963" s="327">
        <v>272</v>
      </c>
      <c r="G963" s="327">
        <v>281.3</v>
      </c>
      <c r="H963" s="327">
        <v>281.3</v>
      </c>
      <c r="I963" s="327">
        <v>281.3</v>
      </c>
      <c r="J963" s="327">
        <v>276</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281.3</v>
      </c>
      <c r="AC963" s="361">
        <v>4299.2000000000007</v>
      </c>
    </row>
    <row r="964" spans="3:29" ht="10.35" customHeight="1" x14ac:dyDescent="0.15">
      <c r="C964" s="358" t="s">
        <v>2502</v>
      </c>
      <c r="D964" s="298" t="s">
        <v>955</v>
      </c>
      <c r="E964" s="359">
        <v>253.5</v>
      </c>
      <c r="F964" s="327">
        <v>253.5</v>
      </c>
      <c r="G964" s="327">
        <v>253.5</v>
      </c>
      <c r="H964" s="327">
        <v>253.5</v>
      </c>
      <c r="I964" s="327">
        <v>253.5</v>
      </c>
      <c r="J964" s="327">
        <v>253.5</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108</v>
      </c>
      <c r="AA964" s="327">
        <v>60</v>
      </c>
      <c r="AB964" s="360">
        <v>253.5</v>
      </c>
      <c r="AC964" s="361">
        <v>3057.4</v>
      </c>
    </row>
    <row r="965" spans="3:29" ht="10.35" customHeight="1" x14ac:dyDescent="0.15">
      <c r="C965" s="358" t="s">
        <v>2503</v>
      </c>
      <c r="D965" s="298" t="s">
        <v>956</v>
      </c>
      <c r="E965" s="359">
        <v>253.5</v>
      </c>
      <c r="F965" s="327">
        <v>253.5</v>
      </c>
      <c r="G965" s="327">
        <v>253.5</v>
      </c>
      <c r="H965" s="327">
        <v>274.8</v>
      </c>
      <c r="I965" s="327">
        <v>253.5</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60</v>
      </c>
      <c r="Z965" s="327">
        <v>158.69999999999999</v>
      </c>
      <c r="AA965" s="327">
        <v>108</v>
      </c>
      <c r="AB965" s="360">
        <v>253.5</v>
      </c>
      <c r="AC965" s="361">
        <v>3198.5999999999995</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357.5</v>
      </c>
      <c r="F984" s="327">
        <v>309</v>
      </c>
      <c r="G984" s="327">
        <v>300.5</v>
      </c>
      <c r="H984" s="327">
        <v>357.5</v>
      </c>
      <c r="I984" s="327">
        <v>357.5</v>
      </c>
      <c r="J984" s="327">
        <v>314</v>
      </c>
      <c r="K984" s="327">
        <v>357.5</v>
      </c>
      <c r="L984" s="327">
        <v>331.8</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357.5</v>
      </c>
      <c r="AA984" s="327">
        <v>300.5</v>
      </c>
      <c r="AB984" s="360">
        <v>357.5</v>
      </c>
      <c r="AC984" s="361">
        <v>5275.699999999998</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38</v>
      </c>
      <c r="G1111" s="327">
        <v>38</v>
      </c>
      <c r="H1111" s="327">
        <v>100</v>
      </c>
      <c r="I1111" s="327">
        <v>123.5</v>
      </c>
      <c r="J1111" s="327">
        <v>142.5</v>
      </c>
      <c r="K1111" s="327">
        <v>38</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38</v>
      </c>
      <c r="Z1111" s="327">
        <v>38</v>
      </c>
      <c r="AA1111" s="327">
        <v>38</v>
      </c>
      <c r="AB1111" s="360">
        <v>38</v>
      </c>
      <c r="AC1111" s="361">
        <v>1164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1.3</v>
      </c>
      <c r="W1121" s="327">
        <v>0</v>
      </c>
      <c r="X1121" s="327">
        <v>0</v>
      </c>
      <c r="Y1121" s="327">
        <v>0</v>
      </c>
      <c r="Z1121" s="327">
        <v>0</v>
      </c>
      <c r="AA1121" s="327">
        <v>0</v>
      </c>
      <c r="AB1121" s="360">
        <v>0</v>
      </c>
      <c r="AC1121" s="361">
        <v>1.3</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350</v>
      </c>
      <c r="F1158" s="327">
        <v>350</v>
      </c>
      <c r="G1158" s="327">
        <v>350</v>
      </c>
      <c r="H1158" s="327">
        <v>350</v>
      </c>
      <c r="I1158" s="327">
        <v>350</v>
      </c>
      <c r="J1158" s="327">
        <v>350</v>
      </c>
      <c r="K1158" s="327">
        <v>227.3</v>
      </c>
      <c r="L1158" s="327">
        <v>227.3</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2554.6000000000004</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358</v>
      </c>
      <c r="F1193" s="327">
        <v>358</v>
      </c>
      <c r="G1193" s="327">
        <v>358</v>
      </c>
      <c r="H1193" s="327">
        <v>358</v>
      </c>
      <c r="I1193" s="327">
        <v>358</v>
      </c>
      <c r="J1193" s="327">
        <v>358</v>
      </c>
      <c r="K1193" s="327">
        <v>358</v>
      </c>
      <c r="L1193" s="327">
        <v>358</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2864</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13.5</v>
      </c>
      <c r="P1290" s="327">
        <v>22.3</v>
      </c>
      <c r="Q1290" s="327">
        <v>22.3</v>
      </c>
      <c r="R1290" s="327">
        <v>22.3</v>
      </c>
      <c r="S1290" s="327">
        <v>22.3</v>
      </c>
      <c r="T1290" s="327">
        <v>22.3</v>
      </c>
      <c r="U1290" s="327">
        <v>22.3</v>
      </c>
      <c r="V1290" s="327">
        <v>2.5</v>
      </c>
      <c r="W1290" s="327">
        <v>2.5</v>
      </c>
      <c r="X1290" s="327">
        <v>22.3</v>
      </c>
      <c r="Y1290" s="327">
        <v>22.3</v>
      </c>
      <c r="Z1290" s="327">
        <v>22.3</v>
      </c>
      <c r="AA1290" s="327">
        <v>22.3</v>
      </c>
      <c r="AB1290" s="360">
        <v>22.3</v>
      </c>
      <c r="AC1290" s="361">
        <v>447.20000000000016</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162</v>
      </c>
      <c r="F1294" s="327">
        <v>175</v>
      </c>
      <c r="G1294" s="327">
        <v>198</v>
      </c>
      <c r="H1294" s="327">
        <v>225</v>
      </c>
      <c r="I1294" s="327">
        <v>250</v>
      </c>
      <c r="J1294" s="327">
        <v>273</v>
      </c>
      <c r="K1294" s="327">
        <v>300</v>
      </c>
      <c r="L1294" s="327">
        <v>315</v>
      </c>
      <c r="M1294" s="327">
        <v>330</v>
      </c>
      <c r="N1294" s="327">
        <v>125</v>
      </c>
      <c r="O1294" s="327">
        <v>133</v>
      </c>
      <c r="P1294" s="327">
        <v>145</v>
      </c>
      <c r="Q1294" s="327">
        <v>160</v>
      </c>
      <c r="R1294" s="327">
        <v>198</v>
      </c>
      <c r="S1294" s="327">
        <v>225</v>
      </c>
      <c r="T1294" s="327">
        <v>250</v>
      </c>
      <c r="U1294" s="327">
        <v>258</v>
      </c>
      <c r="V1294" s="327">
        <v>290</v>
      </c>
      <c r="W1294" s="327">
        <v>305</v>
      </c>
      <c r="X1294" s="327">
        <v>330</v>
      </c>
      <c r="Y1294" s="327">
        <v>310</v>
      </c>
      <c r="Z1294" s="327">
        <v>265</v>
      </c>
      <c r="AA1294" s="327">
        <v>265</v>
      </c>
      <c r="AB1294" s="360">
        <v>265</v>
      </c>
      <c r="AC1294" s="361">
        <v>5752</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319.5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9.9</v>
      </c>
      <c r="O1351" s="327">
        <v>10</v>
      </c>
      <c r="P1351" s="327">
        <v>10</v>
      </c>
      <c r="Q1351" s="327">
        <v>10</v>
      </c>
      <c r="R1351" s="327">
        <v>10</v>
      </c>
      <c r="S1351" s="327">
        <v>10</v>
      </c>
      <c r="T1351" s="327">
        <v>10</v>
      </c>
      <c r="U1351" s="327">
        <v>10</v>
      </c>
      <c r="V1351" s="327">
        <v>10</v>
      </c>
      <c r="W1351" s="327">
        <v>9.9</v>
      </c>
      <c r="X1351" s="327">
        <v>10</v>
      </c>
      <c r="Y1351" s="327">
        <v>10</v>
      </c>
      <c r="Z1351" s="327">
        <v>10</v>
      </c>
      <c r="AA1351" s="327">
        <v>10</v>
      </c>
      <c r="AB1351" s="360">
        <v>10</v>
      </c>
      <c r="AC1351" s="361">
        <v>239.70000000000002</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0.1</v>
      </c>
      <c r="P1352" s="327">
        <v>0.1</v>
      </c>
      <c r="Q1352" s="327">
        <v>11.2</v>
      </c>
      <c r="R1352" s="327">
        <v>12</v>
      </c>
      <c r="S1352" s="327">
        <v>12</v>
      </c>
      <c r="T1352" s="327">
        <v>12</v>
      </c>
      <c r="U1352" s="327">
        <v>12</v>
      </c>
      <c r="V1352" s="327">
        <v>0</v>
      </c>
      <c r="W1352" s="327">
        <v>0</v>
      </c>
      <c r="X1352" s="327">
        <v>12</v>
      </c>
      <c r="Y1352" s="327">
        <v>12</v>
      </c>
      <c r="Z1352" s="327">
        <v>12</v>
      </c>
      <c r="AA1352" s="327">
        <v>12</v>
      </c>
      <c r="AB1352" s="360">
        <v>12</v>
      </c>
      <c r="AC1352" s="361">
        <v>215.39999999999998</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5</v>
      </c>
      <c r="U1353" s="327">
        <v>5</v>
      </c>
      <c r="V1353" s="327">
        <v>3</v>
      </c>
      <c r="W1353" s="327">
        <v>3</v>
      </c>
      <c r="X1353" s="327">
        <v>5</v>
      </c>
      <c r="Y1353" s="327">
        <v>5</v>
      </c>
      <c r="Z1353" s="327">
        <v>5</v>
      </c>
      <c r="AA1353" s="327">
        <v>5</v>
      </c>
      <c r="AB1353" s="360">
        <v>5</v>
      </c>
      <c r="AC1353" s="361">
        <v>102</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7</v>
      </c>
      <c r="F1359" s="327">
        <v>7</v>
      </c>
      <c r="G1359" s="327">
        <v>7</v>
      </c>
      <c r="H1359" s="327">
        <v>7</v>
      </c>
      <c r="I1359" s="327">
        <v>7</v>
      </c>
      <c r="J1359" s="327">
        <v>7</v>
      </c>
      <c r="K1359" s="327">
        <v>7</v>
      </c>
      <c r="L1359" s="327">
        <v>7</v>
      </c>
      <c r="M1359" s="327">
        <v>4</v>
      </c>
      <c r="N1359" s="327">
        <v>4</v>
      </c>
      <c r="O1359" s="327">
        <v>7</v>
      </c>
      <c r="P1359" s="327">
        <v>7</v>
      </c>
      <c r="Q1359" s="327">
        <v>7</v>
      </c>
      <c r="R1359" s="327">
        <v>7</v>
      </c>
      <c r="S1359" s="327">
        <v>7</v>
      </c>
      <c r="T1359" s="327">
        <v>7</v>
      </c>
      <c r="U1359" s="327">
        <v>7</v>
      </c>
      <c r="V1359" s="327">
        <v>7</v>
      </c>
      <c r="W1359" s="327">
        <v>4</v>
      </c>
      <c r="X1359" s="327">
        <v>7</v>
      </c>
      <c r="Y1359" s="327">
        <v>7</v>
      </c>
      <c r="Z1359" s="327">
        <v>7</v>
      </c>
      <c r="AA1359" s="327">
        <v>7</v>
      </c>
      <c r="AB1359" s="360">
        <v>7</v>
      </c>
      <c r="AC1359" s="361">
        <v>159</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888</v>
      </c>
    </row>
    <row r="1361" spans="3:29" ht="10.35" customHeight="1" x14ac:dyDescent="0.15">
      <c r="C1361" s="358" t="s">
        <v>2897</v>
      </c>
      <c r="D1361" s="298" t="s">
        <v>1352</v>
      </c>
      <c r="E1361" s="359">
        <v>7</v>
      </c>
      <c r="F1361" s="327">
        <v>7</v>
      </c>
      <c r="G1361" s="327">
        <v>7</v>
      </c>
      <c r="H1361" s="327">
        <v>7</v>
      </c>
      <c r="I1361" s="327">
        <v>7</v>
      </c>
      <c r="J1361" s="327">
        <v>7</v>
      </c>
      <c r="K1361" s="327">
        <v>7</v>
      </c>
      <c r="L1361" s="327">
        <v>7</v>
      </c>
      <c r="M1361" s="327">
        <v>0</v>
      </c>
      <c r="N1361" s="327">
        <v>0</v>
      </c>
      <c r="O1361" s="327">
        <v>7</v>
      </c>
      <c r="P1361" s="327">
        <v>7</v>
      </c>
      <c r="Q1361" s="327">
        <v>7</v>
      </c>
      <c r="R1361" s="327">
        <v>7</v>
      </c>
      <c r="S1361" s="327">
        <v>7</v>
      </c>
      <c r="T1361" s="327">
        <v>7</v>
      </c>
      <c r="U1361" s="327">
        <v>7</v>
      </c>
      <c r="V1361" s="327">
        <v>7</v>
      </c>
      <c r="W1361" s="327">
        <v>0</v>
      </c>
      <c r="X1361" s="327">
        <v>7</v>
      </c>
      <c r="Y1361" s="327">
        <v>7</v>
      </c>
      <c r="Z1361" s="327">
        <v>7</v>
      </c>
      <c r="AA1361" s="327">
        <v>7</v>
      </c>
      <c r="AB1361" s="360">
        <v>7</v>
      </c>
      <c r="AC1361" s="361">
        <v>147</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198</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11.7</v>
      </c>
      <c r="S1371" s="327">
        <v>18.8</v>
      </c>
      <c r="T1371" s="327">
        <v>18.8</v>
      </c>
      <c r="U1371" s="327">
        <v>18.8</v>
      </c>
      <c r="V1371" s="327">
        <v>0</v>
      </c>
      <c r="W1371" s="327">
        <v>0</v>
      </c>
      <c r="X1371" s="327">
        <v>18.8</v>
      </c>
      <c r="Y1371" s="327">
        <v>18.8</v>
      </c>
      <c r="Z1371" s="327">
        <v>18.8</v>
      </c>
      <c r="AA1371" s="327">
        <v>18.8</v>
      </c>
      <c r="AB1371" s="360">
        <v>18.8</v>
      </c>
      <c r="AC1371" s="361">
        <v>312.50000000000006</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193.19999999999996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12</v>
      </c>
      <c r="N1380" s="327">
        <v>4</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280</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9</v>
      </c>
      <c r="T1381" s="327">
        <v>11</v>
      </c>
      <c r="U1381" s="327">
        <v>11</v>
      </c>
      <c r="V1381" s="327">
        <v>0</v>
      </c>
      <c r="W1381" s="327">
        <v>0</v>
      </c>
      <c r="X1381" s="327">
        <v>0</v>
      </c>
      <c r="Y1381" s="327">
        <v>11</v>
      </c>
      <c r="Z1381" s="327">
        <v>11</v>
      </c>
      <c r="AA1381" s="327">
        <v>11</v>
      </c>
      <c r="AB1381" s="360">
        <v>11</v>
      </c>
      <c r="AC1381" s="361">
        <v>163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9</v>
      </c>
      <c r="F1393" s="327">
        <v>9</v>
      </c>
      <c r="G1393" s="327">
        <v>9</v>
      </c>
      <c r="H1393" s="327">
        <v>9</v>
      </c>
      <c r="I1393" s="327">
        <v>9</v>
      </c>
      <c r="J1393" s="327">
        <v>9</v>
      </c>
      <c r="K1393" s="327">
        <v>9</v>
      </c>
      <c r="L1393" s="327">
        <v>0</v>
      </c>
      <c r="M1393" s="327">
        <v>0</v>
      </c>
      <c r="N1393" s="327">
        <v>0</v>
      </c>
      <c r="O1393" s="327">
        <v>0</v>
      </c>
      <c r="P1393" s="327">
        <v>0</v>
      </c>
      <c r="Q1393" s="327">
        <v>4</v>
      </c>
      <c r="R1393" s="327">
        <v>4</v>
      </c>
      <c r="S1393" s="327">
        <v>4</v>
      </c>
      <c r="T1393" s="327">
        <v>4</v>
      </c>
      <c r="U1393" s="327">
        <v>4</v>
      </c>
      <c r="V1393" s="327">
        <v>4</v>
      </c>
      <c r="W1393" s="327">
        <v>4</v>
      </c>
      <c r="X1393" s="327">
        <v>4</v>
      </c>
      <c r="Y1393" s="327">
        <v>4</v>
      </c>
      <c r="Z1393" s="327">
        <v>4</v>
      </c>
      <c r="AA1393" s="327">
        <v>4</v>
      </c>
      <c r="AB1393" s="360">
        <v>4</v>
      </c>
      <c r="AC1393" s="361">
        <v>111</v>
      </c>
    </row>
    <row r="1394" spans="3:29" ht="10.35" customHeight="1" x14ac:dyDescent="0.15">
      <c r="C1394" s="358" t="s">
        <v>2930</v>
      </c>
      <c r="D1394" s="298" t="s">
        <v>1385</v>
      </c>
      <c r="E1394" s="359">
        <v>4</v>
      </c>
      <c r="F1394" s="327">
        <v>4</v>
      </c>
      <c r="G1394" s="327">
        <v>4</v>
      </c>
      <c r="H1394" s="327">
        <v>4</v>
      </c>
      <c r="I1394" s="327">
        <v>4</v>
      </c>
      <c r="J1394" s="327">
        <v>4</v>
      </c>
      <c r="K1394" s="327">
        <v>4</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28</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3</v>
      </c>
      <c r="W1396" s="327">
        <v>0</v>
      </c>
      <c r="X1396" s="327">
        <v>0</v>
      </c>
      <c r="Y1396" s="327">
        <v>0</v>
      </c>
      <c r="Z1396" s="327">
        <v>0</v>
      </c>
      <c r="AA1396" s="327">
        <v>0</v>
      </c>
      <c r="AB1396" s="360">
        <v>0</v>
      </c>
      <c r="AC1396" s="361">
        <v>3</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0.5</v>
      </c>
      <c r="Z1401" s="327">
        <v>0.5</v>
      </c>
      <c r="AA1401" s="327">
        <v>0.5</v>
      </c>
      <c r="AB1401" s="360">
        <v>0.5</v>
      </c>
      <c r="AC1401" s="361">
        <v>12</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3</v>
      </c>
      <c r="Y1408" s="327">
        <v>5</v>
      </c>
      <c r="Z1408" s="327">
        <v>5</v>
      </c>
      <c r="AA1408" s="327">
        <v>5</v>
      </c>
      <c r="AB1408" s="360">
        <v>5</v>
      </c>
      <c r="AC1408" s="361">
        <v>96</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16</v>
      </c>
      <c r="F1412" s="327">
        <v>16</v>
      </c>
      <c r="G1412" s="327">
        <v>16</v>
      </c>
      <c r="H1412" s="327">
        <v>16</v>
      </c>
      <c r="I1412" s="327">
        <v>16</v>
      </c>
      <c r="J1412" s="327">
        <v>16</v>
      </c>
      <c r="K1412" s="327">
        <v>16</v>
      </c>
      <c r="L1412" s="327">
        <v>16</v>
      </c>
      <c r="M1412" s="327">
        <v>13</v>
      </c>
      <c r="N1412" s="327">
        <v>13</v>
      </c>
      <c r="O1412" s="327">
        <v>13</v>
      </c>
      <c r="P1412" s="327">
        <v>13</v>
      </c>
      <c r="Q1412" s="327">
        <v>13</v>
      </c>
      <c r="R1412" s="327">
        <v>13</v>
      </c>
      <c r="S1412" s="327">
        <v>16</v>
      </c>
      <c r="T1412" s="327">
        <v>16</v>
      </c>
      <c r="U1412" s="327">
        <v>16</v>
      </c>
      <c r="V1412" s="327">
        <v>13</v>
      </c>
      <c r="W1412" s="327">
        <v>13</v>
      </c>
      <c r="X1412" s="327">
        <v>16</v>
      </c>
      <c r="Y1412" s="327">
        <v>16</v>
      </c>
      <c r="Z1412" s="327">
        <v>16</v>
      </c>
      <c r="AA1412" s="327">
        <v>16</v>
      </c>
      <c r="AB1412" s="360">
        <v>16</v>
      </c>
      <c r="AC1412" s="361">
        <v>360</v>
      </c>
    </row>
    <row r="1413" spans="3:29" ht="10.35" customHeight="1" x14ac:dyDescent="0.15">
      <c r="C1413" s="358" t="s">
        <v>2943</v>
      </c>
      <c r="D1413" s="298" t="s">
        <v>1404</v>
      </c>
      <c r="E1413" s="359">
        <v>6</v>
      </c>
      <c r="F1413" s="327">
        <v>6</v>
      </c>
      <c r="G1413" s="327">
        <v>6</v>
      </c>
      <c r="H1413" s="327">
        <v>6</v>
      </c>
      <c r="I1413" s="327">
        <v>6</v>
      </c>
      <c r="J1413" s="327">
        <v>6</v>
      </c>
      <c r="K1413" s="327">
        <v>6</v>
      </c>
      <c r="L1413" s="327">
        <v>6</v>
      </c>
      <c r="M1413" s="327">
        <v>0</v>
      </c>
      <c r="N1413" s="327">
        <v>0</v>
      </c>
      <c r="O1413" s="327">
        <v>0</v>
      </c>
      <c r="P1413" s="327">
        <v>0</v>
      </c>
      <c r="Q1413" s="327">
        <v>0</v>
      </c>
      <c r="R1413" s="327">
        <v>0</v>
      </c>
      <c r="S1413" s="327">
        <v>0</v>
      </c>
      <c r="T1413" s="327">
        <v>0</v>
      </c>
      <c r="U1413" s="327">
        <v>0</v>
      </c>
      <c r="V1413" s="327">
        <v>0</v>
      </c>
      <c r="W1413" s="327">
        <v>0</v>
      </c>
      <c r="X1413" s="327">
        <v>0</v>
      </c>
      <c r="Y1413" s="327">
        <v>6</v>
      </c>
      <c r="Z1413" s="327">
        <v>6</v>
      </c>
      <c r="AA1413" s="327">
        <v>6</v>
      </c>
      <c r="AB1413" s="360">
        <v>6</v>
      </c>
      <c r="AC1413" s="361">
        <v>72</v>
      </c>
    </row>
    <row r="1414" spans="3:29" ht="10.35" customHeight="1" x14ac:dyDescent="0.15">
      <c r="C1414" s="358" t="s">
        <v>2944</v>
      </c>
      <c r="D1414" s="298" t="s">
        <v>1405</v>
      </c>
      <c r="E1414" s="359">
        <v>8</v>
      </c>
      <c r="F1414" s="327">
        <v>8</v>
      </c>
      <c r="G1414" s="327">
        <v>8</v>
      </c>
      <c r="H1414" s="327">
        <v>8</v>
      </c>
      <c r="I1414" s="327">
        <v>8</v>
      </c>
      <c r="J1414" s="327">
        <v>8</v>
      </c>
      <c r="K1414" s="327">
        <v>8</v>
      </c>
      <c r="L1414" s="327">
        <v>8</v>
      </c>
      <c r="M1414" s="327">
        <v>8</v>
      </c>
      <c r="N1414" s="327">
        <v>8</v>
      </c>
      <c r="O1414" s="327">
        <v>8</v>
      </c>
      <c r="P1414" s="327">
        <v>8</v>
      </c>
      <c r="Q1414" s="327">
        <v>8</v>
      </c>
      <c r="R1414" s="327">
        <v>8</v>
      </c>
      <c r="S1414" s="327">
        <v>8</v>
      </c>
      <c r="T1414" s="327">
        <v>8</v>
      </c>
      <c r="U1414" s="327">
        <v>8</v>
      </c>
      <c r="V1414" s="327">
        <v>8</v>
      </c>
      <c r="W1414" s="327">
        <v>8</v>
      </c>
      <c r="X1414" s="327">
        <v>8</v>
      </c>
      <c r="Y1414" s="327">
        <v>8</v>
      </c>
      <c r="Z1414" s="327">
        <v>8</v>
      </c>
      <c r="AA1414" s="327">
        <v>8</v>
      </c>
      <c r="AB1414" s="360">
        <v>8</v>
      </c>
      <c r="AC1414" s="361">
        <v>192</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8</v>
      </c>
      <c r="F1416" s="327">
        <v>8</v>
      </c>
      <c r="G1416" s="327">
        <v>8</v>
      </c>
      <c r="H1416" s="327">
        <v>8</v>
      </c>
      <c r="I1416" s="327">
        <v>8</v>
      </c>
      <c r="J1416" s="327">
        <v>8</v>
      </c>
      <c r="K1416" s="327">
        <v>8</v>
      </c>
      <c r="L1416" s="327">
        <v>8</v>
      </c>
      <c r="M1416" s="327">
        <v>8</v>
      </c>
      <c r="N1416" s="327">
        <v>0</v>
      </c>
      <c r="O1416" s="327">
        <v>8</v>
      </c>
      <c r="P1416" s="327">
        <v>8</v>
      </c>
      <c r="Q1416" s="327">
        <v>8</v>
      </c>
      <c r="R1416" s="327">
        <v>8</v>
      </c>
      <c r="S1416" s="327">
        <v>8</v>
      </c>
      <c r="T1416" s="327">
        <v>8</v>
      </c>
      <c r="U1416" s="327">
        <v>8</v>
      </c>
      <c r="V1416" s="327">
        <v>8</v>
      </c>
      <c r="W1416" s="327">
        <v>8</v>
      </c>
      <c r="X1416" s="327">
        <v>8</v>
      </c>
      <c r="Y1416" s="327">
        <v>8</v>
      </c>
      <c r="Z1416" s="327">
        <v>8</v>
      </c>
      <c r="AA1416" s="327">
        <v>8</v>
      </c>
      <c r="AB1416" s="360">
        <v>8</v>
      </c>
      <c r="AC1416" s="361">
        <v>184</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5</v>
      </c>
      <c r="F1418" s="327">
        <v>5</v>
      </c>
      <c r="G1418" s="327">
        <v>5</v>
      </c>
      <c r="H1418" s="327">
        <v>5</v>
      </c>
      <c r="I1418" s="327">
        <v>5</v>
      </c>
      <c r="J1418" s="327">
        <v>5</v>
      </c>
      <c r="K1418" s="327">
        <v>5</v>
      </c>
      <c r="L1418" s="327">
        <v>5</v>
      </c>
      <c r="M1418" s="327">
        <v>0</v>
      </c>
      <c r="N1418" s="327">
        <v>0</v>
      </c>
      <c r="O1418" s="327">
        <v>5</v>
      </c>
      <c r="P1418" s="327">
        <v>5</v>
      </c>
      <c r="Q1418" s="327">
        <v>5</v>
      </c>
      <c r="R1418" s="327">
        <v>5</v>
      </c>
      <c r="S1418" s="327">
        <v>5</v>
      </c>
      <c r="T1418" s="327">
        <v>5</v>
      </c>
      <c r="U1418" s="327">
        <v>5</v>
      </c>
      <c r="V1418" s="327">
        <v>5</v>
      </c>
      <c r="W1418" s="327">
        <v>0</v>
      </c>
      <c r="X1418" s="327">
        <v>5</v>
      </c>
      <c r="Y1418" s="327">
        <v>5</v>
      </c>
      <c r="Z1418" s="327">
        <v>5</v>
      </c>
      <c r="AA1418" s="327">
        <v>5</v>
      </c>
      <c r="AB1418" s="360">
        <v>5</v>
      </c>
      <c r="AC1418" s="361">
        <v>105</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0.5</v>
      </c>
      <c r="O1428" s="327">
        <v>0.5</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1</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4</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15.5</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2597.2000000000003</v>
      </c>
      <c r="F1435" s="86">
        <v>2286.8000000000002</v>
      </c>
      <c r="G1435" s="86">
        <v>2234.5</v>
      </c>
      <c r="H1435" s="86">
        <v>2404.2999999999997</v>
      </c>
      <c r="I1435" s="86">
        <v>2369.6</v>
      </c>
      <c r="J1435" s="86">
        <v>2374.7000000000003</v>
      </c>
      <c r="K1435" s="86">
        <v>2826</v>
      </c>
      <c r="L1435" s="86">
        <v>2119.3999999999996</v>
      </c>
      <c r="M1435" s="86">
        <v>1679.0000000000002</v>
      </c>
      <c r="N1435" s="86">
        <v>1245.6999999999998</v>
      </c>
      <c r="O1435" s="86">
        <v>1093.5</v>
      </c>
      <c r="P1435" s="86">
        <v>1083.5999999999999</v>
      </c>
      <c r="Q1435" s="86">
        <v>1084.0999999999999</v>
      </c>
      <c r="R1435" s="86">
        <v>1077.5</v>
      </c>
      <c r="S1435" s="86">
        <v>1076</v>
      </c>
      <c r="T1435" s="86">
        <v>1076</v>
      </c>
      <c r="U1435" s="86">
        <v>1075.4000000000001</v>
      </c>
      <c r="V1435" s="86">
        <v>1016.0000000000001</v>
      </c>
      <c r="W1435" s="86">
        <v>1336.1000000000001</v>
      </c>
      <c r="X1435" s="86">
        <v>1555.6</v>
      </c>
      <c r="Y1435" s="86">
        <v>2668.2</v>
      </c>
      <c r="Z1435" s="86">
        <v>3062.6000000000004</v>
      </c>
      <c r="AA1435" s="86">
        <v>3143.3</v>
      </c>
      <c r="AB1435" s="87">
        <v>2997.7000000000003</v>
      </c>
      <c r="AC1435" s="68">
        <v>45482.799999999996</v>
      </c>
    </row>
    <row r="1436" spans="3:29" ht="10.35" customHeight="1" thickTop="1" x14ac:dyDescent="0.15">
      <c r="C1436" s="358" t="s">
        <v>2962</v>
      </c>
      <c r="D1436" s="298" t="s">
        <v>1425</v>
      </c>
      <c r="E1436" s="359">
        <v>0</v>
      </c>
      <c r="F1436" s="327">
        <v>0</v>
      </c>
      <c r="G1436" s="327">
        <v>0</v>
      </c>
      <c r="H1436" s="327">
        <v>0</v>
      </c>
      <c r="I1436" s="327">
        <v>0</v>
      </c>
      <c r="J1436" s="327">
        <v>0</v>
      </c>
      <c r="K1436" s="327">
        <v>0</v>
      </c>
      <c r="L1436" s="327">
        <v>0</v>
      </c>
      <c r="M1436" s="327">
        <v>54.5</v>
      </c>
      <c r="N1436" s="327">
        <v>49.5</v>
      </c>
      <c r="O1436" s="327">
        <v>0</v>
      </c>
      <c r="P1436" s="327">
        <v>0</v>
      </c>
      <c r="Q1436" s="327">
        <v>0</v>
      </c>
      <c r="R1436" s="327">
        <v>0</v>
      </c>
      <c r="S1436" s="327">
        <v>0</v>
      </c>
      <c r="T1436" s="327">
        <v>0</v>
      </c>
      <c r="U1436" s="327">
        <v>0</v>
      </c>
      <c r="V1436" s="327">
        <v>0</v>
      </c>
      <c r="W1436" s="327">
        <v>49.5</v>
      </c>
      <c r="X1436" s="327">
        <v>49.5</v>
      </c>
      <c r="Y1436" s="327">
        <v>49.5</v>
      </c>
      <c r="Z1436" s="327">
        <v>49.5</v>
      </c>
      <c r="AA1436" s="327">
        <v>0</v>
      </c>
      <c r="AB1436" s="360">
        <v>49.5</v>
      </c>
      <c r="AC1436" s="361">
        <v>351.5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55</v>
      </c>
      <c r="Z1437" s="327">
        <v>0</v>
      </c>
      <c r="AA1437" s="327">
        <v>0</v>
      </c>
      <c r="AB1437" s="360">
        <v>0</v>
      </c>
      <c r="AC1437" s="361">
        <v>55</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0</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v>
      </c>
      <c r="F1443" s="327">
        <v>17</v>
      </c>
      <c r="G1443" s="327">
        <v>17</v>
      </c>
      <c r="H1443" s="327">
        <v>17</v>
      </c>
      <c r="I1443" s="327">
        <v>17</v>
      </c>
      <c r="J1443" s="327">
        <v>17</v>
      </c>
      <c r="K1443" s="327">
        <v>17</v>
      </c>
      <c r="L1443" s="327">
        <v>17</v>
      </c>
      <c r="M1443" s="327">
        <v>17</v>
      </c>
      <c r="N1443" s="327">
        <v>17</v>
      </c>
      <c r="O1443" s="327">
        <v>17</v>
      </c>
      <c r="P1443" s="327">
        <v>17</v>
      </c>
      <c r="Q1443" s="327">
        <v>17</v>
      </c>
      <c r="R1443" s="327">
        <v>17</v>
      </c>
      <c r="S1443" s="327">
        <v>17</v>
      </c>
      <c r="T1443" s="327">
        <v>17</v>
      </c>
      <c r="U1443" s="327">
        <v>17</v>
      </c>
      <c r="V1443" s="327">
        <v>17</v>
      </c>
      <c r="W1443" s="327">
        <v>17</v>
      </c>
      <c r="X1443" s="327">
        <v>17</v>
      </c>
      <c r="Y1443" s="327">
        <v>17</v>
      </c>
      <c r="Z1443" s="327">
        <v>17</v>
      </c>
      <c r="AA1443" s="327">
        <v>17</v>
      </c>
      <c r="AB1443" s="360">
        <v>17</v>
      </c>
      <c r="AC1443" s="361">
        <v>408</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22</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827</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0</v>
      </c>
      <c r="N1447" s="327">
        <v>0</v>
      </c>
      <c r="O1447" s="327">
        <v>6.3</v>
      </c>
      <c r="P1447" s="327">
        <v>6.3</v>
      </c>
      <c r="Q1447" s="327">
        <v>6.3</v>
      </c>
      <c r="R1447" s="327">
        <v>6.3</v>
      </c>
      <c r="S1447" s="327">
        <v>6.3</v>
      </c>
      <c r="T1447" s="327">
        <v>6.3</v>
      </c>
      <c r="U1447" s="327">
        <v>6.3</v>
      </c>
      <c r="V1447" s="327">
        <v>6.3</v>
      </c>
      <c r="W1447" s="327">
        <v>0</v>
      </c>
      <c r="X1447" s="327">
        <v>6.3</v>
      </c>
      <c r="Y1447" s="327">
        <v>6.3</v>
      </c>
      <c r="Z1447" s="327">
        <v>6.3</v>
      </c>
      <c r="AA1447" s="327">
        <v>6.3</v>
      </c>
      <c r="AB1447" s="360">
        <v>6.3</v>
      </c>
      <c r="AC1447" s="361">
        <v>132.29999999999995</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224.8</v>
      </c>
      <c r="N1453" s="327">
        <v>170</v>
      </c>
      <c r="O1453" s="327">
        <v>0</v>
      </c>
      <c r="P1453" s="327">
        <v>0</v>
      </c>
      <c r="Q1453" s="327">
        <v>0</v>
      </c>
      <c r="R1453" s="327">
        <v>0</v>
      </c>
      <c r="S1453" s="327">
        <v>0</v>
      </c>
      <c r="T1453" s="327">
        <v>0</v>
      </c>
      <c r="U1453" s="327">
        <v>0</v>
      </c>
      <c r="V1453" s="327">
        <v>0</v>
      </c>
      <c r="W1453" s="327">
        <v>138.6</v>
      </c>
      <c r="X1453" s="327">
        <v>224.9</v>
      </c>
      <c r="Y1453" s="327">
        <v>270</v>
      </c>
      <c r="Z1453" s="327">
        <v>270</v>
      </c>
      <c r="AA1453" s="327">
        <v>270</v>
      </c>
      <c r="AB1453" s="360">
        <v>270</v>
      </c>
      <c r="AC1453" s="361">
        <v>3998.3</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238.6</v>
      </c>
      <c r="N1454" s="327">
        <v>0</v>
      </c>
      <c r="O1454" s="327">
        <v>0</v>
      </c>
      <c r="P1454" s="327">
        <v>0</v>
      </c>
      <c r="Q1454" s="327">
        <v>0</v>
      </c>
      <c r="R1454" s="327">
        <v>0</v>
      </c>
      <c r="S1454" s="327">
        <v>0</v>
      </c>
      <c r="T1454" s="327">
        <v>0</v>
      </c>
      <c r="U1454" s="327">
        <v>0</v>
      </c>
      <c r="V1454" s="327">
        <v>0</v>
      </c>
      <c r="W1454" s="327">
        <v>138.6</v>
      </c>
      <c r="X1454" s="327">
        <v>170</v>
      </c>
      <c r="Y1454" s="327">
        <v>270</v>
      </c>
      <c r="Z1454" s="327">
        <v>270</v>
      </c>
      <c r="AA1454" s="327">
        <v>270</v>
      </c>
      <c r="AB1454" s="360">
        <v>270</v>
      </c>
      <c r="AC1454" s="361">
        <v>3787.2</v>
      </c>
    </row>
    <row r="1455" spans="3:29" ht="10.35" customHeight="1" x14ac:dyDescent="0.15">
      <c r="C1455" s="358" t="s">
        <v>2976</v>
      </c>
      <c r="D1455" s="298" t="s">
        <v>1446</v>
      </c>
      <c r="E1455" s="359">
        <v>228.4</v>
      </c>
      <c r="F1455" s="327">
        <v>228.4</v>
      </c>
      <c r="G1455" s="327">
        <v>228.4</v>
      </c>
      <c r="H1455" s="327">
        <v>194.7</v>
      </c>
      <c r="I1455" s="327">
        <v>190.6</v>
      </c>
      <c r="J1455" s="327">
        <v>228.4</v>
      </c>
      <c r="K1455" s="327">
        <v>224.1</v>
      </c>
      <c r="L1455" s="327">
        <v>228.4</v>
      </c>
      <c r="M1455" s="327">
        <v>121.8</v>
      </c>
      <c r="N1455" s="327">
        <v>0</v>
      </c>
      <c r="O1455" s="327">
        <v>0</v>
      </c>
      <c r="P1455" s="327">
        <v>0</v>
      </c>
      <c r="Q1455" s="327">
        <v>0</v>
      </c>
      <c r="R1455" s="327">
        <v>0</v>
      </c>
      <c r="S1455" s="327">
        <v>0</v>
      </c>
      <c r="T1455" s="327">
        <v>0</v>
      </c>
      <c r="U1455" s="327">
        <v>0</v>
      </c>
      <c r="V1455" s="327">
        <v>0</v>
      </c>
      <c r="W1455" s="327">
        <v>139.69999999999999</v>
      </c>
      <c r="X1455" s="327">
        <v>124.2</v>
      </c>
      <c r="Y1455" s="327">
        <v>128.4</v>
      </c>
      <c r="Z1455" s="327">
        <v>180.9</v>
      </c>
      <c r="AA1455" s="327">
        <v>228.4</v>
      </c>
      <c r="AB1455" s="360">
        <v>223.4</v>
      </c>
      <c r="AC1455" s="361">
        <v>2898.2000000000003</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211.1</v>
      </c>
      <c r="M1456" s="327">
        <v>0</v>
      </c>
      <c r="N1456" s="327">
        <v>0</v>
      </c>
      <c r="O1456" s="327">
        <v>0</v>
      </c>
      <c r="P1456" s="327">
        <v>0</v>
      </c>
      <c r="Q1456" s="327">
        <v>0</v>
      </c>
      <c r="R1456" s="327">
        <v>0</v>
      </c>
      <c r="S1456" s="327">
        <v>0</v>
      </c>
      <c r="T1456" s="327">
        <v>0</v>
      </c>
      <c r="U1456" s="327">
        <v>0</v>
      </c>
      <c r="V1456" s="327">
        <v>0</v>
      </c>
      <c r="W1456" s="327">
        <v>0</v>
      </c>
      <c r="X1456" s="327">
        <v>110</v>
      </c>
      <c r="Y1456" s="327">
        <v>143.80000000000001</v>
      </c>
      <c r="Z1456" s="327">
        <v>223.4</v>
      </c>
      <c r="AA1456" s="327">
        <v>216.9</v>
      </c>
      <c r="AB1456" s="360">
        <v>228.4</v>
      </c>
      <c r="AC1456" s="361">
        <v>2732.4000000000005</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v>
      </c>
      <c r="F1461" s="327">
        <v>16.3</v>
      </c>
      <c r="G1461" s="327">
        <v>16.3</v>
      </c>
      <c r="H1461" s="327">
        <v>16.3</v>
      </c>
      <c r="I1461" s="327">
        <v>16.3</v>
      </c>
      <c r="J1461" s="327">
        <v>16.3</v>
      </c>
      <c r="K1461" s="327">
        <v>16.3</v>
      </c>
      <c r="L1461" s="327">
        <v>16.3</v>
      </c>
      <c r="M1461" s="327">
        <v>16.3</v>
      </c>
      <c r="N1461" s="327">
        <v>16.3</v>
      </c>
      <c r="O1461" s="327">
        <v>16.3</v>
      </c>
      <c r="P1461" s="327">
        <v>16.3</v>
      </c>
      <c r="Q1461" s="327">
        <v>16.3</v>
      </c>
      <c r="R1461" s="327">
        <v>16.3</v>
      </c>
      <c r="S1461" s="327">
        <v>16.3</v>
      </c>
      <c r="T1461" s="327">
        <v>16.3</v>
      </c>
      <c r="U1461" s="327">
        <v>16.3</v>
      </c>
      <c r="V1461" s="327">
        <v>16.3</v>
      </c>
      <c r="W1461" s="327">
        <v>16.3</v>
      </c>
      <c r="X1461" s="327">
        <v>16.3</v>
      </c>
      <c r="Y1461" s="327">
        <v>16.3</v>
      </c>
      <c r="Z1461" s="327">
        <v>16.3</v>
      </c>
      <c r="AA1461" s="327">
        <v>16.3</v>
      </c>
      <c r="AB1461" s="360">
        <v>16.3</v>
      </c>
      <c r="AC1461" s="361">
        <v>391.20000000000016</v>
      </c>
    </row>
    <row r="1462" spans="3:29" ht="10.35" customHeight="1" x14ac:dyDescent="0.15">
      <c r="C1462" s="358" t="s">
        <v>2982</v>
      </c>
      <c r="D1462" s="298" t="s">
        <v>1453</v>
      </c>
      <c r="E1462" s="359">
        <v>0.1</v>
      </c>
      <c r="F1462" s="327">
        <v>0.1</v>
      </c>
      <c r="G1462" s="327">
        <v>0.1</v>
      </c>
      <c r="H1462" s="327">
        <v>0.1</v>
      </c>
      <c r="I1462" s="327">
        <v>0.1</v>
      </c>
      <c r="J1462" s="327">
        <v>0.1</v>
      </c>
      <c r="K1462" s="327">
        <v>0.1</v>
      </c>
      <c r="L1462" s="327">
        <v>0.1</v>
      </c>
      <c r="M1462" s="327">
        <v>33.700000000000003</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386.4</v>
      </c>
    </row>
    <row r="1463" spans="3:29" ht="10.35" customHeight="1" x14ac:dyDescent="0.15">
      <c r="C1463" s="358" t="s">
        <v>2983</v>
      </c>
      <c r="D1463" s="298" t="s">
        <v>1454</v>
      </c>
      <c r="E1463" s="359">
        <v>18.2</v>
      </c>
      <c r="F1463" s="327">
        <v>0.1</v>
      </c>
      <c r="G1463" s="327">
        <v>0.1</v>
      </c>
      <c r="H1463" s="327">
        <v>24.5</v>
      </c>
      <c r="I1463" s="327">
        <v>0.1</v>
      </c>
      <c r="J1463" s="327">
        <v>0.1</v>
      </c>
      <c r="K1463" s="327">
        <v>0.1</v>
      </c>
      <c r="L1463" s="327">
        <v>0.1</v>
      </c>
      <c r="M1463" s="327">
        <v>0.1</v>
      </c>
      <c r="N1463" s="327">
        <v>7.6</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396.8</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0.1</v>
      </c>
      <c r="F1465" s="327">
        <v>17.100000000000001</v>
      </c>
      <c r="G1465" s="327">
        <v>19</v>
      </c>
      <c r="H1465" s="327">
        <v>18.8</v>
      </c>
      <c r="I1465" s="327">
        <v>0.1</v>
      </c>
      <c r="J1465" s="327">
        <v>15.9</v>
      </c>
      <c r="K1465" s="327">
        <v>36.9</v>
      </c>
      <c r="L1465" s="327">
        <v>10</v>
      </c>
      <c r="M1465" s="327">
        <v>0.1</v>
      </c>
      <c r="N1465" s="327">
        <v>0.1</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77.8</v>
      </c>
      <c r="AC1465" s="361">
        <v>460.29999999999995</v>
      </c>
    </row>
    <row r="1466" spans="3:29" ht="10.35" customHeight="1" x14ac:dyDescent="0.15">
      <c r="C1466" s="358" t="s">
        <v>1457</v>
      </c>
      <c r="D1466" s="298" t="s">
        <v>1457</v>
      </c>
      <c r="E1466" s="359">
        <v>29</v>
      </c>
      <c r="F1466" s="327">
        <v>29</v>
      </c>
      <c r="G1466" s="327">
        <v>29</v>
      </c>
      <c r="H1466" s="327">
        <v>29</v>
      </c>
      <c r="I1466" s="327">
        <v>29</v>
      </c>
      <c r="J1466" s="327">
        <v>29</v>
      </c>
      <c r="K1466" s="327">
        <v>29</v>
      </c>
      <c r="L1466" s="327">
        <v>29</v>
      </c>
      <c r="M1466" s="327">
        <v>29</v>
      </c>
      <c r="N1466" s="327">
        <v>29</v>
      </c>
      <c r="O1466" s="327">
        <v>29</v>
      </c>
      <c r="P1466" s="327">
        <v>29</v>
      </c>
      <c r="Q1466" s="327">
        <v>29</v>
      </c>
      <c r="R1466" s="327">
        <v>29</v>
      </c>
      <c r="S1466" s="327">
        <v>29</v>
      </c>
      <c r="T1466" s="327">
        <v>29</v>
      </c>
      <c r="U1466" s="327">
        <v>29</v>
      </c>
      <c r="V1466" s="327">
        <v>29</v>
      </c>
      <c r="W1466" s="327">
        <v>29</v>
      </c>
      <c r="X1466" s="327">
        <v>29</v>
      </c>
      <c r="Y1466" s="327">
        <v>29</v>
      </c>
      <c r="Z1466" s="327">
        <v>29</v>
      </c>
      <c r="AA1466" s="327">
        <v>29</v>
      </c>
      <c r="AB1466" s="360">
        <v>29</v>
      </c>
      <c r="AC1466" s="361">
        <v>696</v>
      </c>
    </row>
    <row r="1467" spans="3:29" ht="10.35" customHeight="1" x14ac:dyDescent="0.15">
      <c r="C1467" s="358" t="s">
        <v>2986</v>
      </c>
      <c r="D1467" s="298" t="s">
        <v>1458</v>
      </c>
      <c r="E1467" s="359">
        <v>79.900000000000006</v>
      </c>
      <c r="F1467" s="327">
        <v>60.4</v>
      </c>
      <c r="G1467" s="327">
        <v>79.900000000000006</v>
      </c>
      <c r="H1467" s="327">
        <v>60.4</v>
      </c>
      <c r="I1467" s="327">
        <v>60.4</v>
      </c>
      <c r="J1467" s="327">
        <v>79.900000000000006</v>
      </c>
      <c r="K1467" s="327">
        <v>79.900000000000006</v>
      </c>
      <c r="L1467" s="327">
        <v>60.4</v>
      </c>
      <c r="M1467" s="327">
        <v>60.4</v>
      </c>
      <c r="N1467" s="327">
        <v>60.4</v>
      </c>
      <c r="O1467" s="327">
        <v>60.4</v>
      </c>
      <c r="P1467" s="327">
        <v>60.4</v>
      </c>
      <c r="Q1467" s="327">
        <v>60.4</v>
      </c>
      <c r="R1467" s="327">
        <v>60.4</v>
      </c>
      <c r="S1467" s="327">
        <v>60.4</v>
      </c>
      <c r="T1467" s="327">
        <v>60.4</v>
      </c>
      <c r="U1467" s="327">
        <v>60.4</v>
      </c>
      <c r="V1467" s="327">
        <v>60.4</v>
      </c>
      <c r="W1467" s="327">
        <v>60.4</v>
      </c>
      <c r="X1467" s="327">
        <v>60.4</v>
      </c>
      <c r="Y1467" s="327">
        <v>60.4</v>
      </c>
      <c r="Z1467" s="327">
        <v>60.4</v>
      </c>
      <c r="AA1467" s="327">
        <v>79.900000000000006</v>
      </c>
      <c r="AB1467" s="360">
        <v>79.900000000000006</v>
      </c>
      <c r="AC1467" s="361">
        <v>1566.6000000000006</v>
      </c>
    </row>
    <row r="1468" spans="3:29" ht="10.35" customHeight="1" x14ac:dyDescent="0.15">
      <c r="C1468" s="358" t="s">
        <v>2987</v>
      </c>
      <c r="D1468" s="298" t="s">
        <v>1459</v>
      </c>
      <c r="E1468" s="359">
        <v>93.5</v>
      </c>
      <c r="F1468" s="327">
        <v>113</v>
      </c>
      <c r="G1468" s="327">
        <v>93.5</v>
      </c>
      <c r="H1468" s="327">
        <v>113</v>
      </c>
      <c r="I1468" s="327">
        <v>113</v>
      </c>
      <c r="J1468" s="327">
        <v>93.5</v>
      </c>
      <c r="K1468" s="327">
        <v>93.5</v>
      </c>
      <c r="L1468" s="327">
        <v>113</v>
      </c>
      <c r="M1468" s="327">
        <v>113</v>
      </c>
      <c r="N1468" s="327">
        <v>113</v>
      </c>
      <c r="O1468" s="327">
        <v>113</v>
      </c>
      <c r="P1468" s="327">
        <v>113</v>
      </c>
      <c r="Q1468" s="327">
        <v>113</v>
      </c>
      <c r="R1468" s="327">
        <v>113</v>
      </c>
      <c r="S1468" s="327">
        <v>113</v>
      </c>
      <c r="T1468" s="327">
        <v>113</v>
      </c>
      <c r="U1468" s="327">
        <v>113</v>
      </c>
      <c r="V1468" s="327">
        <v>113</v>
      </c>
      <c r="W1468" s="327">
        <v>113</v>
      </c>
      <c r="X1468" s="327">
        <v>113</v>
      </c>
      <c r="Y1468" s="327">
        <v>115</v>
      </c>
      <c r="Z1468" s="327">
        <v>115</v>
      </c>
      <c r="AA1468" s="327">
        <v>95.5</v>
      </c>
      <c r="AB1468" s="360">
        <v>93.5</v>
      </c>
      <c r="AC1468" s="361">
        <v>2601</v>
      </c>
    </row>
    <row r="1469" spans="3:29" ht="10.35" customHeight="1" x14ac:dyDescent="0.15">
      <c r="C1469" s="358" t="s">
        <v>1460</v>
      </c>
      <c r="D1469" s="298" t="s">
        <v>1460</v>
      </c>
      <c r="E1469" s="359">
        <v>102.2</v>
      </c>
      <c r="F1469" s="327">
        <v>102.2</v>
      </c>
      <c r="G1469" s="327">
        <v>102.2</v>
      </c>
      <c r="H1469" s="327">
        <v>102.2</v>
      </c>
      <c r="I1469" s="327">
        <v>102.2</v>
      </c>
      <c r="J1469" s="327">
        <v>102.2</v>
      </c>
      <c r="K1469" s="327">
        <v>102.2</v>
      </c>
      <c r="L1469" s="327">
        <v>102.2</v>
      </c>
      <c r="M1469" s="327">
        <v>102.2</v>
      </c>
      <c r="N1469" s="327">
        <v>102.2</v>
      </c>
      <c r="O1469" s="327">
        <v>102.2</v>
      </c>
      <c r="P1469" s="327">
        <v>102.2</v>
      </c>
      <c r="Q1469" s="327">
        <v>102.2</v>
      </c>
      <c r="R1469" s="327">
        <v>102.2</v>
      </c>
      <c r="S1469" s="327">
        <v>102.2</v>
      </c>
      <c r="T1469" s="327">
        <v>102.2</v>
      </c>
      <c r="U1469" s="327">
        <v>102.2</v>
      </c>
      <c r="V1469" s="327">
        <v>102.2</v>
      </c>
      <c r="W1469" s="327">
        <v>102.2</v>
      </c>
      <c r="X1469" s="327">
        <v>102.2</v>
      </c>
      <c r="Y1469" s="327">
        <v>103.8</v>
      </c>
      <c r="Z1469" s="327">
        <v>103.8</v>
      </c>
      <c r="AA1469" s="327">
        <v>103.8</v>
      </c>
      <c r="AB1469" s="360">
        <v>102.2</v>
      </c>
      <c r="AC1469" s="361">
        <v>2457.6000000000008</v>
      </c>
    </row>
    <row r="1470" spans="3:29" ht="10.35" customHeight="1" x14ac:dyDescent="0.15">
      <c r="C1470" s="358" t="s">
        <v>1461</v>
      </c>
      <c r="D1470" s="298" t="s">
        <v>1461</v>
      </c>
      <c r="E1470" s="359">
        <v>43.9</v>
      </c>
      <c r="F1470" s="327">
        <v>43.9</v>
      </c>
      <c r="G1470" s="327">
        <v>43.9</v>
      </c>
      <c r="H1470" s="327">
        <v>43.9</v>
      </c>
      <c r="I1470" s="327">
        <v>43.9</v>
      </c>
      <c r="J1470" s="327">
        <v>43.9</v>
      </c>
      <c r="K1470" s="327">
        <v>43.9</v>
      </c>
      <c r="L1470" s="327">
        <v>43.9</v>
      </c>
      <c r="M1470" s="327">
        <v>43.9</v>
      </c>
      <c r="N1470" s="327">
        <v>43.9</v>
      </c>
      <c r="O1470" s="327">
        <v>43.9</v>
      </c>
      <c r="P1470" s="327">
        <v>43.9</v>
      </c>
      <c r="Q1470" s="327">
        <v>43.9</v>
      </c>
      <c r="R1470" s="327">
        <v>43.9</v>
      </c>
      <c r="S1470" s="327">
        <v>43.9</v>
      </c>
      <c r="T1470" s="327">
        <v>43.9</v>
      </c>
      <c r="U1470" s="327">
        <v>43.9</v>
      </c>
      <c r="V1470" s="327">
        <v>43.9</v>
      </c>
      <c r="W1470" s="327">
        <v>43.9</v>
      </c>
      <c r="X1470" s="327">
        <v>43.9</v>
      </c>
      <c r="Y1470" s="327">
        <v>44.6</v>
      </c>
      <c r="Z1470" s="327">
        <v>44.6</v>
      </c>
      <c r="AA1470" s="327">
        <v>44.6</v>
      </c>
      <c r="AB1470" s="360">
        <v>43.9</v>
      </c>
      <c r="AC1470" s="361">
        <v>1055.6999999999998</v>
      </c>
    </row>
    <row r="1471" spans="3:29" ht="10.35" customHeight="1" x14ac:dyDescent="0.15">
      <c r="C1471" s="358" t="s">
        <v>2988</v>
      </c>
      <c r="D1471" s="298" t="s">
        <v>1462</v>
      </c>
      <c r="E1471" s="359">
        <v>8.3000000000000007</v>
      </c>
      <c r="F1471" s="327">
        <v>8.3000000000000007</v>
      </c>
      <c r="G1471" s="327">
        <v>8.3000000000000007</v>
      </c>
      <c r="H1471" s="327">
        <v>8.3000000000000007</v>
      </c>
      <c r="I1471" s="327">
        <v>8.3000000000000007</v>
      </c>
      <c r="J1471" s="327">
        <v>8.3000000000000007</v>
      </c>
      <c r="K1471" s="327">
        <v>8.3000000000000007</v>
      </c>
      <c r="L1471" s="327">
        <v>8.3000000000000007</v>
      </c>
      <c r="M1471" s="327">
        <v>8.3000000000000007</v>
      </c>
      <c r="N1471" s="327">
        <v>8.3000000000000007</v>
      </c>
      <c r="O1471" s="327">
        <v>8.3000000000000007</v>
      </c>
      <c r="P1471" s="327">
        <v>8.3000000000000007</v>
      </c>
      <c r="Q1471" s="327">
        <v>8.3000000000000007</v>
      </c>
      <c r="R1471" s="327">
        <v>8.3000000000000007</v>
      </c>
      <c r="S1471" s="327">
        <v>8.3000000000000007</v>
      </c>
      <c r="T1471" s="327">
        <v>8.3000000000000007</v>
      </c>
      <c r="U1471" s="327">
        <v>8.3000000000000007</v>
      </c>
      <c r="V1471" s="327">
        <v>8.3000000000000007</v>
      </c>
      <c r="W1471" s="327">
        <v>8.3000000000000007</v>
      </c>
      <c r="X1471" s="327">
        <v>8.3000000000000007</v>
      </c>
      <c r="Y1471" s="327">
        <v>8.5</v>
      </c>
      <c r="Z1471" s="327">
        <v>8.5</v>
      </c>
      <c r="AA1471" s="327">
        <v>8.5</v>
      </c>
      <c r="AB1471" s="360">
        <v>8.3000000000000007</v>
      </c>
      <c r="AC1471" s="361">
        <v>199.80000000000004</v>
      </c>
    </row>
    <row r="1472" spans="3:29" ht="10.35" customHeight="1" x14ac:dyDescent="0.15">
      <c r="C1472" s="358" t="s">
        <v>2989</v>
      </c>
      <c r="D1472" s="298" t="s">
        <v>1463</v>
      </c>
      <c r="E1472" s="359">
        <v>174.7</v>
      </c>
      <c r="F1472" s="327">
        <v>99</v>
      </c>
      <c r="G1472" s="327">
        <v>99</v>
      </c>
      <c r="H1472" s="327">
        <v>99</v>
      </c>
      <c r="I1472" s="327">
        <v>99</v>
      </c>
      <c r="J1472" s="327">
        <v>99</v>
      </c>
      <c r="K1472" s="327">
        <v>187.1</v>
      </c>
      <c r="L1472" s="327">
        <v>99</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252.1</v>
      </c>
      <c r="AA1472" s="327">
        <v>252.1</v>
      </c>
      <c r="AB1472" s="360">
        <v>252.1</v>
      </c>
      <c r="AC1472" s="361">
        <v>3152.2</v>
      </c>
    </row>
    <row r="1473" spans="3:29" ht="10.35" customHeight="1" x14ac:dyDescent="0.15">
      <c r="C1473" s="358" t="s">
        <v>2990</v>
      </c>
      <c r="D1473" s="298" t="s">
        <v>1464</v>
      </c>
      <c r="E1473" s="359">
        <v>152.6</v>
      </c>
      <c r="F1473" s="327">
        <v>99</v>
      </c>
      <c r="G1473" s="327">
        <v>99</v>
      </c>
      <c r="H1473" s="327">
        <v>99</v>
      </c>
      <c r="I1473" s="327">
        <v>99</v>
      </c>
      <c r="J1473" s="327">
        <v>99</v>
      </c>
      <c r="K1473" s="327">
        <v>251.8</v>
      </c>
      <c r="L1473" s="327">
        <v>99</v>
      </c>
      <c r="M1473" s="327">
        <v>99</v>
      </c>
      <c r="N1473" s="327">
        <v>99</v>
      </c>
      <c r="O1473" s="327">
        <v>99</v>
      </c>
      <c r="P1473" s="327">
        <v>99</v>
      </c>
      <c r="Q1473" s="327">
        <v>99</v>
      </c>
      <c r="R1473" s="327">
        <v>99</v>
      </c>
      <c r="S1473" s="327">
        <v>99</v>
      </c>
      <c r="T1473" s="327">
        <v>99</v>
      </c>
      <c r="U1473" s="327">
        <v>99</v>
      </c>
      <c r="V1473" s="327">
        <v>99</v>
      </c>
      <c r="W1473" s="327">
        <v>0</v>
      </c>
      <c r="X1473" s="327">
        <v>0</v>
      </c>
      <c r="Y1473" s="327">
        <v>275.5</v>
      </c>
      <c r="Z1473" s="327">
        <v>251.8</v>
      </c>
      <c r="AA1473" s="327">
        <v>271</v>
      </c>
      <c r="AB1473" s="360">
        <v>251.8</v>
      </c>
      <c r="AC1473" s="361">
        <v>3038.5000000000005</v>
      </c>
    </row>
    <row r="1474" spans="3:29" ht="10.35" customHeight="1" x14ac:dyDescent="0.15">
      <c r="C1474" s="358" t="s">
        <v>1465</v>
      </c>
      <c r="D1474" s="298" t="s">
        <v>1465</v>
      </c>
      <c r="E1474" s="359">
        <v>1</v>
      </c>
      <c r="F1474" s="327">
        <v>1</v>
      </c>
      <c r="G1474" s="327">
        <v>1</v>
      </c>
      <c r="H1474" s="327">
        <v>1</v>
      </c>
      <c r="I1474" s="327">
        <v>1</v>
      </c>
      <c r="J1474" s="327">
        <v>1</v>
      </c>
      <c r="K1474" s="327">
        <v>1</v>
      </c>
      <c r="L1474" s="327">
        <v>1</v>
      </c>
      <c r="M1474" s="327">
        <v>0</v>
      </c>
      <c r="N1474" s="327">
        <v>0</v>
      </c>
      <c r="O1474" s="327">
        <v>1</v>
      </c>
      <c r="P1474" s="327">
        <v>1</v>
      </c>
      <c r="Q1474" s="327">
        <v>1</v>
      </c>
      <c r="R1474" s="327">
        <v>1</v>
      </c>
      <c r="S1474" s="327">
        <v>1</v>
      </c>
      <c r="T1474" s="327">
        <v>1</v>
      </c>
      <c r="U1474" s="327">
        <v>1</v>
      </c>
      <c r="V1474" s="327">
        <v>1</v>
      </c>
      <c r="W1474" s="327">
        <v>0</v>
      </c>
      <c r="X1474" s="327">
        <v>1</v>
      </c>
      <c r="Y1474" s="327">
        <v>1</v>
      </c>
      <c r="Z1474" s="327">
        <v>1</v>
      </c>
      <c r="AA1474" s="327">
        <v>1</v>
      </c>
      <c r="AB1474" s="360">
        <v>1</v>
      </c>
      <c r="AC1474" s="361">
        <v>21</v>
      </c>
    </row>
    <row r="1475" spans="3:29" ht="10.35" customHeight="1" x14ac:dyDescent="0.15">
      <c r="C1475" s="358" t="s">
        <v>2991</v>
      </c>
      <c r="D1475" s="298" t="s">
        <v>1466</v>
      </c>
      <c r="E1475" s="359">
        <v>225</v>
      </c>
      <c r="F1475" s="327">
        <v>80</v>
      </c>
      <c r="G1475" s="327">
        <v>20</v>
      </c>
      <c r="H1475" s="327">
        <v>200</v>
      </c>
      <c r="I1475" s="327">
        <v>219.9</v>
      </c>
      <c r="J1475" s="327">
        <v>172.1</v>
      </c>
      <c r="K1475" s="327">
        <v>207.1</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80</v>
      </c>
      <c r="Z1475" s="327">
        <v>155</v>
      </c>
      <c r="AA1475" s="327">
        <v>225</v>
      </c>
      <c r="AB1475" s="360">
        <v>198.1</v>
      </c>
      <c r="AC1475" s="361">
        <v>2042.1999999999998</v>
      </c>
    </row>
    <row r="1476" spans="3:29" ht="10.35" customHeight="1" x14ac:dyDescent="0.15">
      <c r="C1476" s="358" t="s">
        <v>2992</v>
      </c>
      <c r="D1476" s="298" t="s">
        <v>1467</v>
      </c>
      <c r="E1476" s="359">
        <v>115</v>
      </c>
      <c r="F1476" s="327">
        <v>80</v>
      </c>
      <c r="G1476" s="327">
        <v>85.1</v>
      </c>
      <c r="H1476" s="327">
        <v>85.1</v>
      </c>
      <c r="I1476" s="327">
        <v>80</v>
      </c>
      <c r="J1476" s="327">
        <v>80</v>
      </c>
      <c r="K1476" s="327">
        <v>225</v>
      </c>
      <c r="L1476" s="327">
        <v>0</v>
      </c>
      <c r="M1476" s="327">
        <v>0</v>
      </c>
      <c r="N1476" s="327">
        <v>0</v>
      </c>
      <c r="O1476" s="327">
        <v>0</v>
      </c>
      <c r="P1476" s="327">
        <v>0</v>
      </c>
      <c r="Q1476" s="327">
        <v>0</v>
      </c>
      <c r="R1476" s="327">
        <v>0</v>
      </c>
      <c r="S1476" s="327">
        <v>0</v>
      </c>
      <c r="T1476" s="327">
        <v>0</v>
      </c>
      <c r="U1476" s="327">
        <v>0</v>
      </c>
      <c r="V1476" s="327">
        <v>0</v>
      </c>
      <c r="W1476" s="327">
        <v>0</v>
      </c>
      <c r="X1476" s="327">
        <v>0</v>
      </c>
      <c r="Y1476" s="327">
        <v>120</v>
      </c>
      <c r="Z1476" s="327">
        <v>225</v>
      </c>
      <c r="AA1476" s="327">
        <v>225</v>
      </c>
      <c r="AB1476" s="360">
        <v>80</v>
      </c>
      <c r="AC1476" s="361">
        <v>1400.2</v>
      </c>
    </row>
    <row r="1477" spans="3:29" ht="10.35" customHeight="1" x14ac:dyDescent="0.15">
      <c r="C1477" s="358" t="s">
        <v>2993</v>
      </c>
      <c r="D1477" s="298" t="s">
        <v>1468</v>
      </c>
      <c r="E1477" s="359">
        <v>77</v>
      </c>
      <c r="F1477" s="327">
        <v>77</v>
      </c>
      <c r="G1477" s="327">
        <v>77.7</v>
      </c>
      <c r="H1477" s="327">
        <v>77</v>
      </c>
      <c r="I1477" s="327">
        <v>77.7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77</v>
      </c>
      <c r="AB1477" s="360">
        <v>77</v>
      </c>
      <c r="AC1477" s="361">
        <v>848.4</v>
      </c>
    </row>
    <row r="1478" spans="3:29" ht="10.35" customHeight="1" x14ac:dyDescent="0.15">
      <c r="C1478" s="358" t="s">
        <v>2994</v>
      </c>
      <c r="D1478" s="298" t="s">
        <v>1469</v>
      </c>
      <c r="E1478" s="359">
        <v>77</v>
      </c>
      <c r="F1478" s="327">
        <v>77</v>
      </c>
      <c r="G1478" s="327">
        <v>77</v>
      </c>
      <c r="H1478" s="327">
        <v>77</v>
      </c>
      <c r="I1478" s="327">
        <v>77</v>
      </c>
      <c r="J1478" s="327">
        <v>77</v>
      </c>
      <c r="K1478" s="327">
        <v>90.7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77</v>
      </c>
      <c r="AA1478" s="327">
        <v>77</v>
      </c>
      <c r="AB1478" s="360">
        <v>81</v>
      </c>
      <c r="AC1478" s="361">
        <v>864.7</v>
      </c>
    </row>
    <row r="1479" spans="3:29" ht="10.35" customHeight="1" x14ac:dyDescent="0.15">
      <c r="C1479" s="358" t="s">
        <v>2995</v>
      </c>
      <c r="D1479" s="298" t="s">
        <v>1470</v>
      </c>
      <c r="E1479" s="359">
        <v>40</v>
      </c>
      <c r="F1479" s="327">
        <v>40</v>
      </c>
      <c r="G1479" s="327">
        <v>40</v>
      </c>
      <c r="H1479" s="327">
        <v>40</v>
      </c>
      <c r="I1479" s="327">
        <v>40</v>
      </c>
      <c r="J1479" s="327">
        <v>40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981</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50</v>
      </c>
      <c r="N1480" s="327">
        <v>50</v>
      </c>
      <c r="O1480" s="327">
        <v>59</v>
      </c>
      <c r="P1480" s="327">
        <v>50</v>
      </c>
      <c r="Q1480" s="327">
        <v>50</v>
      </c>
      <c r="R1480" s="327">
        <v>50</v>
      </c>
      <c r="S1480" s="327">
        <v>50</v>
      </c>
      <c r="T1480" s="327">
        <v>50</v>
      </c>
      <c r="U1480" s="327">
        <v>49.4</v>
      </c>
      <c r="V1480" s="327">
        <v>0</v>
      </c>
      <c r="W1480" s="327">
        <v>0</v>
      </c>
      <c r="X1480" s="327">
        <v>0</v>
      </c>
      <c r="Y1480" s="327">
        <v>0</v>
      </c>
      <c r="Z1480" s="327">
        <v>0</v>
      </c>
      <c r="AA1480" s="327">
        <v>0</v>
      </c>
      <c r="AB1480" s="360">
        <v>0</v>
      </c>
      <c r="AC1480" s="361">
        <v>458.4</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58.5</v>
      </c>
      <c r="P1481" s="365">
        <v>57.6</v>
      </c>
      <c r="Q1481" s="365">
        <v>58.1</v>
      </c>
      <c r="R1481" s="365">
        <v>51.5</v>
      </c>
      <c r="S1481" s="365">
        <v>50</v>
      </c>
      <c r="T1481" s="365">
        <v>50</v>
      </c>
      <c r="U1481" s="365">
        <v>50</v>
      </c>
      <c r="V1481" s="365">
        <v>40</v>
      </c>
      <c r="W1481" s="365">
        <v>0</v>
      </c>
      <c r="X1481" s="365">
        <v>0</v>
      </c>
      <c r="Y1481" s="365">
        <v>0</v>
      </c>
      <c r="Z1481" s="365">
        <v>0</v>
      </c>
      <c r="AA1481" s="365">
        <v>0</v>
      </c>
      <c r="AB1481" s="366">
        <v>0</v>
      </c>
      <c r="AC1481" s="367">
        <v>415.7</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1318.1731907389144</v>
      </c>
      <c r="F1486" s="377">
        <v>1318.1647941336828</v>
      </c>
      <c r="G1486" s="377">
        <v>1318.1699296867091</v>
      </c>
      <c r="H1486" s="377">
        <v>1318.1750646714218</v>
      </c>
      <c r="I1486" s="377">
        <v>1318.166668405313</v>
      </c>
      <c r="J1486" s="377">
        <v>1318.15827061955</v>
      </c>
      <c r="K1486" s="377">
        <v>1318.1634068946664</v>
      </c>
      <c r="L1486" s="377">
        <v>1318.1713011694726</v>
      </c>
      <c r="M1486" s="377">
        <v>1318.1803762522175</v>
      </c>
      <c r="N1486" s="377">
        <v>1318.1855100812743</v>
      </c>
      <c r="O1486" s="377">
        <v>1318.17711570492</v>
      </c>
      <c r="P1486" s="377">
        <v>1318.1822498946235</v>
      </c>
      <c r="Q1486" s="377">
        <v>1318.1738549285328</v>
      </c>
      <c r="R1486" s="377">
        <v>1318.1654584434998</v>
      </c>
      <c r="S1486" s="377">
        <v>1318.1733523693101</v>
      </c>
      <c r="T1486" s="377">
        <v>1318.1812449525328</v>
      </c>
      <c r="U1486" s="377">
        <v>1318.1891361938578</v>
      </c>
      <c r="V1486" s="377">
        <v>1318.1807424733347</v>
      </c>
      <c r="W1486" s="377">
        <v>1318.1886338000752</v>
      </c>
      <c r="X1486" s="377">
        <v>1318.1802399886883</v>
      </c>
      <c r="Y1486" s="377">
        <v>1318.1853738328159</v>
      </c>
      <c r="Z1486" s="377">
        <v>1318.1769794318147</v>
      </c>
      <c r="AA1486" s="377">
        <v>1318.1685835121832</v>
      </c>
      <c r="AB1486" s="378">
        <v>1318.1764769064328</v>
      </c>
      <c r="AC1486" s="379">
        <v>1318.1764769064328</v>
      </c>
    </row>
    <row r="1487" spans="3:29" ht="12" customHeight="1" x14ac:dyDescent="0.15">
      <c r="C1487" s="326" t="s">
        <v>1476</v>
      </c>
      <c r="D1487" s="375" t="s">
        <v>1476</v>
      </c>
      <c r="E1487" s="380">
        <v>436.73733888690884</v>
      </c>
      <c r="F1487" s="381">
        <v>436.73183188207003</v>
      </c>
      <c r="G1487" s="381">
        <v>436.72632463456574</v>
      </c>
      <c r="H1487" s="381">
        <v>436.72242390463856</v>
      </c>
      <c r="I1487" s="381">
        <v>436.7187152077247</v>
      </c>
      <c r="J1487" s="381">
        <v>436.71320737939192</v>
      </c>
      <c r="K1487" s="381">
        <v>436.70790472038698</v>
      </c>
      <c r="L1487" s="381">
        <v>436.70322104621687</v>
      </c>
      <c r="M1487" s="381">
        <v>436.71040374367186</v>
      </c>
      <c r="N1487" s="381">
        <v>436.71083938758125</v>
      </c>
      <c r="O1487" s="381">
        <v>436.70400333310852</v>
      </c>
      <c r="P1487" s="381">
        <v>436.69716689929174</v>
      </c>
      <c r="Q1487" s="381">
        <v>436.69033008476123</v>
      </c>
      <c r="R1487" s="381">
        <v>436.68349288814693</v>
      </c>
      <c r="S1487" s="381">
        <v>436.67665530807994</v>
      </c>
      <c r="T1487" s="381">
        <v>436.66981734319137</v>
      </c>
      <c r="U1487" s="381">
        <v>436.66297899211224</v>
      </c>
      <c r="V1487" s="381">
        <v>436.6561402534744</v>
      </c>
      <c r="W1487" s="381">
        <v>436.65450047808542</v>
      </c>
      <c r="X1487" s="381">
        <v>436.65339455905922</v>
      </c>
      <c r="Y1487" s="381">
        <v>436.65668630409749</v>
      </c>
      <c r="Z1487" s="381">
        <v>436.65367558097222</v>
      </c>
      <c r="AA1487" s="381">
        <v>436.64871322732068</v>
      </c>
      <c r="AB1487" s="382">
        <v>436.64344068254525</v>
      </c>
      <c r="AC1487" s="383">
        <v>436.64344068254525</v>
      </c>
    </row>
    <row r="1488" spans="3:29" ht="12" customHeight="1" x14ac:dyDescent="0.15">
      <c r="C1488" s="326" t="s">
        <v>1477</v>
      </c>
      <c r="D1488" s="375" t="s">
        <v>1477</v>
      </c>
      <c r="E1488" s="380">
        <v>256.426476733556</v>
      </c>
      <c r="F1488" s="381">
        <v>256.52302034165888</v>
      </c>
      <c r="G1488" s="381">
        <v>256.61900753479244</v>
      </c>
      <c r="H1488" s="381">
        <v>256.70033326396123</v>
      </c>
      <c r="I1488" s="381">
        <v>256.77957874862005</v>
      </c>
      <c r="J1488" s="381">
        <v>256.87408592721471</v>
      </c>
      <c r="K1488" s="381">
        <v>256.96628922673193</v>
      </c>
      <c r="L1488" s="381">
        <v>257.0526803706511</v>
      </c>
      <c r="M1488" s="381">
        <v>257.00859387866717</v>
      </c>
      <c r="N1488" s="381">
        <v>256.91414687968313</v>
      </c>
      <c r="O1488" s="381">
        <v>256.81917222330731</v>
      </c>
      <c r="P1488" s="381">
        <v>256.72365107972013</v>
      </c>
      <c r="Q1488" s="381">
        <v>256.62757136231113</v>
      </c>
      <c r="R1488" s="381">
        <v>256.5309270283617</v>
      </c>
      <c r="S1488" s="381">
        <v>256.43371794992413</v>
      </c>
      <c r="T1488" s="381">
        <v>256.33594600378581</v>
      </c>
      <c r="U1488" s="381">
        <v>256.23761879927304</v>
      </c>
      <c r="V1488" s="381">
        <v>256.13874485028026</v>
      </c>
      <c r="W1488" s="381">
        <v>256.10000017512493</v>
      </c>
      <c r="X1488" s="381">
        <v>256.10214670866463</v>
      </c>
      <c r="Y1488" s="381">
        <v>256.12074955958167</v>
      </c>
      <c r="Z1488" s="381">
        <v>256.19641177026375</v>
      </c>
      <c r="AA1488" s="381">
        <v>256.2893193166932</v>
      </c>
      <c r="AB1488" s="382">
        <v>256.3845100253946</v>
      </c>
      <c r="AC1488" s="383">
        <v>256.3845100253946</v>
      </c>
    </row>
    <row r="1489" spans="2:29" ht="12" customHeight="1" x14ac:dyDescent="0.15">
      <c r="C1489" s="326" t="s">
        <v>1478</v>
      </c>
      <c r="D1489" s="375" t="s">
        <v>1478</v>
      </c>
      <c r="E1489" s="380">
        <v>647.28346051782364</v>
      </c>
      <c r="F1489" s="381">
        <v>647.20118148038682</v>
      </c>
      <c r="G1489" s="381">
        <v>647.09296747358292</v>
      </c>
      <c r="H1489" s="381">
        <v>646.98454567754857</v>
      </c>
      <c r="I1489" s="381">
        <v>646.90182959147694</v>
      </c>
      <c r="J1489" s="381">
        <v>646.81899174277055</v>
      </c>
      <c r="K1489" s="381">
        <v>646.71004027830827</v>
      </c>
      <c r="L1489" s="381">
        <v>646.59556634448086</v>
      </c>
      <c r="M1489" s="381">
        <v>646.51690637299328</v>
      </c>
      <c r="N1489" s="381">
        <v>646.59262130933598</v>
      </c>
      <c r="O1489" s="381">
        <v>646.77900349664174</v>
      </c>
      <c r="P1489" s="381">
        <v>646.93888333113648</v>
      </c>
      <c r="Q1489" s="381">
        <v>647.12412319926307</v>
      </c>
      <c r="R1489" s="381">
        <v>647.30875768163298</v>
      </c>
      <c r="S1489" s="381">
        <v>647.46191796132427</v>
      </c>
      <c r="T1489" s="381">
        <v>647.61466659993437</v>
      </c>
      <c r="U1489" s="381">
        <v>647.76700689877009</v>
      </c>
      <c r="V1489" s="381">
        <v>647.94957066520681</v>
      </c>
      <c r="W1489" s="381">
        <v>647.96593873033237</v>
      </c>
      <c r="X1489" s="381">
        <v>647.95548991475187</v>
      </c>
      <c r="Y1489" s="381">
        <v>647.8487024543299</v>
      </c>
      <c r="Z1489" s="381">
        <v>647.76723735889482</v>
      </c>
      <c r="AA1489" s="381">
        <v>647.68565594999234</v>
      </c>
      <c r="AB1489" s="382">
        <v>647.57314328621521</v>
      </c>
      <c r="AC1489" s="383">
        <v>647.57314328621521</v>
      </c>
    </row>
    <row r="1490" spans="2:29" ht="12" customHeight="1" x14ac:dyDescent="0.15">
      <c r="C1490" s="326" t="s">
        <v>1479</v>
      </c>
      <c r="D1490" s="375" t="s">
        <v>1479</v>
      </c>
      <c r="E1490" s="380">
        <v>735.82102457692952</v>
      </c>
      <c r="F1490" s="381">
        <v>735.671584988576</v>
      </c>
      <c r="G1490" s="381">
        <v>735.52589019788422</v>
      </c>
      <c r="H1490" s="381">
        <v>735.45115345149247</v>
      </c>
      <c r="I1490" s="381">
        <v>735.24422243003073</v>
      </c>
      <c r="J1490" s="381">
        <v>735.08152674423229</v>
      </c>
      <c r="K1490" s="381">
        <v>734.9823273175524</v>
      </c>
      <c r="L1490" s="381">
        <v>734.79345876827165</v>
      </c>
      <c r="M1490" s="381">
        <v>734.67841815286727</v>
      </c>
      <c r="N1490" s="381">
        <v>734.47067064218459</v>
      </c>
      <c r="O1490" s="381">
        <v>734.22721816296769</v>
      </c>
      <c r="P1490" s="381">
        <v>733.97215273021595</v>
      </c>
      <c r="Q1490" s="381">
        <v>733.70452762226705</v>
      </c>
      <c r="R1490" s="381">
        <v>733.42378672499024</v>
      </c>
      <c r="S1490" s="381">
        <v>733.12993993620296</v>
      </c>
      <c r="T1490" s="381">
        <v>732.82367484647546</v>
      </c>
      <c r="U1490" s="381">
        <v>732.50628660534903</v>
      </c>
      <c r="V1490" s="381">
        <v>732.1793341675201</v>
      </c>
      <c r="W1490" s="381">
        <v>731.84397100633657</v>
      </c>
      <c r="X1490" s="381">
        <v>731.50000000000023</v>
      </c>
      <c r="Y1490" s="381">
        <v>732.42648368467485</v>
      </c>
      <c r="Z1490" s="381">
        <v>733.28045915301118</v>
      </c>
      <c r="AA1490" s="381">
        <v>734.03967825385917</v>
      </c>
      <c r="AB1490" s="382">
        <v>734.69320434841256</v>
      </c>
      <c r="AC1490" s="383">
        <v>734.69320434841256</v>
      </c>
    </row>
    <row r="1491" spans="2:29" ht="12" customHeight="1" x14ac:dyDescent="0.15">
      <c r="C1491" s="326" t="s">
        <v>1480</v>
      </c>
      <c r="D1491" s="375" t="s">
        <v>1480</v>
      </c>
      <c r="E1491" s="380">
        <v>1335.8493013402608</v>
      </c>
      <c r="F1491" s="381">
        <v>1335.8502968329603</v>
      </c>
      <c r="G1491" s="381">
        <v>1335.8512756989339</v>
      </c>
      <c r="H1491" s="381">
        <v>1335.8520343558284</v>
      </c>
      <c r="I1491" s="381">
        <v>1335.8531846222149</v>
      </c>
      <c r="J1491" s="381">
        <v>1335.8541909658995</v>
      </c>
      <c r="K1491" s="381">
        <v>1335.8550064983156</v>
      </c>
      <c r="L1491" s="381">
        <v>1335.8560663722233</v>
      </c>
      <c r="M1491" s="381">
        <v>1335.8569115817731</v>
      </c>
      <c r="N1491" s="381">
        <v>1335.8579934954703</v>
      </c>
      <c r="O1491" s="381">
        <v>1335.8591437618568</v>
      </c>
      <c r="P1491" s="381">
        <v>1335.8602940282433</v>
      </c>
      <c r="Q1491" s="381">
        <v>1335.8614442946298</v>
      </c>
      <c r="R1491" s="381">
        <v>1335.8625945610163</v>
      </c>
      <c r="S1491" s="381">
        <v>1335.8637448274028</v>
      </c>
      <c r="T1491" s="381">
        <v>1335.8648950937891</v>
      </c>
      <c r="U1491" s="381">
        <v>1335.8660453601756</v>
      </c>
      <c r="V1491" s="381">
        <v>1335.8671956265621</v>
      </c>
      <c r="W1491" s="381">
        <v>1335.8683458929486</v>
      </c>
      <c r="X1491" s="381">
        <v>1335.8694961593351</v>
      </c>
      <c r="Y1491" s="381">
        <v>1335.8682703337149</v>
      </c>
      <c r="Z1491" s="381">
        <v>1335.8670445080948</v>
      </c>
      <c r="AA1491" s="381">
        <v>1335.8658186824746</v>
      </c>
      <c r="AB1491" s="382">
        <v>1335.8646836435444</v>
      </c>
      <c r="AC1491" s="383">
        <v>1335.8646836435444</v>
      </c>
    </row>
    <row r="1492" spans="2:29" ht="12" customHeight="1" x14ac:dyDescent="0.15">
      <c r="C1492" s="326" t="s">
        <v>1481</v>
      </c>
      <c r="D1492" s="375" t="s">
        <v>1481</v>
      </c>
      <c r="E1492" s="380">
        <v>316.64377847494467</v>
      </c>
      <c r="F1492" s="381">
        <v>316.55472156348634</v>
      </c>
      <c r="G1492" s="381">
        <v>316.42350940403298</v>
      </c>
      <c r="H1492" s="381">
        <v>316.42705886738719</v>
      </c>
      <c r="I1492" s="381">
        <v>316.4407938378946</v>
      </c>
      <c r="J1492" s="381">
        <v>316.41975574929364</v>
      </c>
      <c r="K1492" s="381">
        <v>316.51567860402508</v>
      </c>
      <c r="L1492" s="381">
        <v>316.32147266959413</v>
      </c>
      <c r="M1492" s="381">
        <v>316.31963563781198</v>
      </c>
      <c r="N1492" s="381">
        <v>316.31779846159282</v>
      </c>
      <c r="O1492" s="381">
        <v>316.31596114093634</v>
      </c>
      <c r="P1492" s="381">
        <v>316.31412367584267</v>
      </c>
      <c r="Q1492" s="381">
        <v>316.31228606631203</v>
      </c>
      <c r="R1492" s="381">
        <v>316.31044831234396</v>
      </c>
      <c r="S1492" s="381">
        <v>316.30861041393882</v>
      </c>
      <c r="T1492" s="381">
        <v>316.3067723710966</v>
      </c>
      <c r="U1492" s="381">
        <v>316.30493418381707</v>
      </c>
      <c r="V1492" s="381">
        <v>316.3030958521004</v>
      </c>
      <c r="W1492" s="381">
        <v>316.30125737594665</v>
      </c>
      <c r="X1492" s="381">
        <v>316.29941875535559</v>
      </c>
      <c r="Y1492" s="381">
        <v>316.4321803705887</v>
      </c>
      <c r="Z1492" s="381">
        <v>316.49767689923425</v>
      </c>
      <c r="AA1492" s="381">
        <v>316.61482604196192</v>
      </c>
      <c r="AB1492" s="382">
        <v>316.5996403912946</v>
      </c>
      <c r="AC1492" s="383">
        <v>316.5996403912946</v>
      </c>
    </row>
    <row r="1493" spans="2:29" ht="12" customHeight="1" x14ac:dyDescent="0.15">
      <c r="C1493" s="326" t="s">
        <v>1482</v>
      </c>
      <c r="D1493" s="375" t="s">
        <v>1482</v>
      </c>
      <c r="E1493" s="380">
        <v>508.98385854317291</v>
      </c>
      <c r="F1493" s="381">
        <v>508.93806402485239</v>
      </c>
      <c r="G1493" s="381">
        <v>508.95040661891159</v>
      </c>
      <c r="H1493" s="381">
        <v>508.77226683987271</v>
      </c>
      <c r="I1493" s="381">
        <v>508.57847524660372</v>
      </c>
      <c r="J1493" s="381">
        <v>508.43527713680135</v>
      </c>
      <c r="K1493" s="381">
        <v>508.20833945531683</v>
      </c>
      <c r="L1493" s="381">
        <v>508.31067651725846</v>
      </c>
      <c r="M1493" s="381">
        <v>508.41300747081192</v>
      </c>
      <c r="N1493" s="381">
        <v>508.51533677350341</v>
      </c>
      <c r="O1493" s="381">
        <v>508.61766888285939</v>
      </c>
      <c r="P1493" s="381">
        <v>508.72000825640617</v>
      </c>
      <c r="Q1493" s="381">
        <v>508.8223593516704</v>
      </c>
      <c r="R1493" s="381">
        <v>508.9247266261782</v>
      </c>
      <c r="S1493" s="381">
        <v>509.02711453745604</v>
      </c>
      <c r="T1493" s="381">
        <v>509.12952754303041</v>
      </c>
      <c r="U1493" s="381">
        <v>509.23197010042753</v>
      </c>
      <c r="V1493" s="381">
        <v>509.33444666717406</v>
      </c>
      <c r="W1493" s="381">
        <v>509.39304435605965</v>
      </c>
      <c r="X1493" s="381">
        <v>509.45165544797004</v>
      </c>
      <c r="Y1493" s="381">
        <v>509.50961219289587</v>
      </c>
      <c r="Z1493" s="381">
        <v>509.36624888184161</v>
      </c>
      <c r="AA1493" s="381">
        <v>509.15734427378567</v>
      </c>
      <c r="AB1493" s="382">
        <v>509.1219917809442</v>
      </c>
      <c r="AC1493" s="383">
        <v>509.1219917809442</v>
      </c>
    </row>
    <row r="1494" spans="2:29" ht="12" customHeight="1" x14ac:dyDescent="0.15">
      <c r="C1494" s="326" t="s">
        <v>1483</v>
      </c>
      <c r="D1494" s="375" t="s">
        <v>1483</v>
      </c>
      <c r="E1494" s="380">
        <v>723.64758230567702</v>
      </c>
      <c r="F1494" s="381">
        <v>723.65101409792032</v>
      </c>
      <c r="G1494" s="381">
        <v>723.65444566469898</v>
      </c>
      <c r="H1494" s="381">
        <v>723.65787700605017</v>
      </c>
      <c r="I1494" s="381">
        <v>723.66130812201004</v>
      </c>
      <c r="J1494" s="381">
        <v>723.66473901261566</v>
      </c>
      <c r="K1494" s="381">
        <v>723.65204718335542</v>
      </c>
      <c r="L1494" s="381">
        <v>723.65547868226622</v>
      </c>
      <c r="M1494" s="381">
        <v>723.65890995576001</v>
      </c>
      <c r="N1494" s="381">
        <v>723.66234100387385</v>
      </c>
      <c r="O1494" s="381">
        <v>723.6657718266448</v>
      </c>
      <c r="P1494" s="381">
        <v>723.6692024241089</v>
      </c>
      <c r="Q1494" s="381">
        <v>723.67263279630333</v>
      </c>
      <c r="R1494" s="381">
        <v>723.67606294326492</v>
      </c>
      <c r="S1494" s="381">
        <v>723.67949286503006</v>
      </c>
      <c r="T1494" s="381">
        <v>723.68292256163568</v>
      </c>
      <c r="U1494" s="381">
        <v>723.68635203311828</v>
      </c>
      <c r="V1494" s="381">
        <v>723.68978127951516</v>
      </c>
      <c r="W1494" s="381">
        <v>723.69982999643969</v>
      </c>
      <c r="X1494" s="381">
        <v>723.70987678136714</v>
      </c>
      <c r="Y1494" s="381">
        <v>723.69127085549951</v>
      </c>
      <c r="Z1494" s="381">
        <v>723.67424319995189</v>
      </c>
      <c r="AA1494" s="381">
        <v>723.65592461297126</v>
      </c>
      <c r="AB1494" s="382">
        <v>723.63888543021176</v>
      </c>
      <c r="AC1494" s="383">
        <v>723.63888543021176</v>
      </c>
    </row>
    <row r="1495" spans="2:29" ht="12" customHeight="1" x14ac:dyDescent="0.15">
      <c r="C1495" s="326" t="s">
        <v>1484</v>
      </c>
      <c r="D1495" s="375" t="s">
        <v>1484</v>
      </c>
      <c r="E1495" s="380">
        <v>239.78667562196068</v>
      </c>
      <c r="F1495" s="381">
        <v>239.78794050125916</v>
      </c>
      <c r="G1495" s="381">
        <v>239.7892053805578</v>
      </c>
      <c r="H1495" s="381">
        <v>239.79047025985631</v>
      </c>
      <c r="I1495" s="381">
        <v>239.79173513915495</v>
      </c>
      <c r="J1495" s="381">
        <v>239.79300001845343</v>
      </c>
      <c r="K1495" s="381">
        <v>239.7942648977521</v>
      </c>
      <c r="L1495" s="381">
        <v>239.79552977705058</v>
      </c>
      <c r="M1495" s="381">
        <v>239.79489908068217</v>
      </c>
      <c r="N1495" s="381">
        <v>239.79426838431374</v>
      </c>
      <c r="O1495" s="381">
        <v>239.79107830312526</v>
      </c>
      <c r="P1495" s="381">
        <v>239.78826427273003</v>
      </c>
      <c r="Q1495" s="381">
        <v>239.78543244424091</v>
      </c>
      <c r="R1495" s="381">
        <v>239.7828475922619</v>
      </c>
      <c r="S1495" s="381">
        <v>239.78032132022642</v>
      </c>
      <c r="T1495" s="381">
        <v>239.77779504819111</v>
      </c>
      <c r="U1495" s="381">
        <v>239.77529039967416</v>
      </c>
      <c r="V1495" s="381">
        <v>239.7750388184391</v>
      </c>
      <c r="W1495" s="381">
        <v>239.77630369773757</v>
      </c>
      <c r="X1495" s="381">
        <v>239.77756857703622</v>
      </c>
      <c r="Y1495" s="381">
        <v>239.77883345633472</v>
      </c>
      <c r="Z1495" s="381">
        <v>239.78009833563337</v>
      </c>
      <c r="AA1495" s="381">
        <v>239.78136321493184</v>
      </c>
      <c r="AB1495" s="382">
        <v>239.78262809423052</v>
      </c>
      <c r="AC1495" s="383">
        <v>239.78262809423052</v>
      </c>
    </row>
    <row r="1496" spans="2:29" ht="12" customHeight="1" thickBot="1" x14ac:dyDescent="0.2">
      <c r="C1496" s="384" t="s">
        <v>1485</v>
      </c>
      <c r="D1496" s="385" t="s">
        <v>1485</v>
      </c>
      <c r="E1496" s="386">
        <v>104.39552154375271</v>
      </c>
      <c r="F1496" s="387">
        <v>104.40007414677217</v>
      </c>
      <c r="G1496" s="387">
        <v>104.40462475728714</v>
      </c>
      <c r="H1496" s="387">
        <v>104.40917337746458</v>
      </c>
      <c r="I1496" s="387">
        <v>104.41372000946751</v>
      </c>
      <c r="J1496" s="387">
        <v>104.41826465545523</v>
      </c>
      <c r="K1496" s="387">
        <v>104.42280731758318</v>
      </c>
      <c r="L1496" s="387">
        <v>104.42734799800274</v>
      </c>
      <c r="M1496" s="387">
        <v>104.42788429677948</v>
      </c>
      <c r="N1496" s="387">
        <v>104.4287878059756</v>
      </c>
      <c r="O1496" s="387">
        <v>104.43332587940314</v>
      </c>
      <c r="P1496" s="387">
        <v>104.43786197609441</v>
      </c>
      <c r="Q1496" s="387">
        <v>104.44239609818867</v>
      </c>
      <c r="R1496" s="387">
        <v>104.4469282478222</v>
      </c>
      <c r="S1496" s="387">
        <v>104.45145842712698</v>
      </c>
      <c r="T1496" s="387">
        <v>104.45598663823139</v>
      </c>
      <c r="U1496" s="387">
        <v>104.46051288326019</v>
      </c>
      <c r="V1496" s="387">
        <v>104.46503716433426</v>
      </c>
      <c r="W1496" s="387">
        <v>104.46593745800722</v>
      </c>
      <c r="X1496" s="387">
        <v>104.46683767397214</v>
      </c>
      <c r="Y1496" s="387">
        <v>104.4637125586239</v>
      </c>
      <c r="Z1496" s="387">
        <v>104.46461296664678</v>
      </c>
      <c r="AA1496" s="387">
        <v>104.46913546977254</v>
      </c>
      <c r="AB1496" s="388">
        <v>104.4700354097855</v>
      </c>
      <c r="AC1496" s="389">
        <v>104.4700354097855</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1318.1815858251355</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436.74284564980007</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256.32937884174555</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647.36562023668228</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735.9660651296075</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1335.8483161875897</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316.5996403912946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509.16291045480733</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723.65280813008087</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239.78541074266201</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104.39096694605861</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66.468931644606798</v>
      </c>
      <c r="F1516" s="397">
        <v>67.517624398154695</v>
      </c>
      <c r="G1516" s="398">
        <v>68.074200999456394</v>
      </c>
      <c r="H1516" s="398">
        <v>67.570986244570506</v>
      </c>
      <c r="I1516" s="397">
        <v>67.527874579095595</v>
      </c>
      <c r="J1516" s="397">
        <v>68.797733080574204</v>
      </c>
      <c r="K1516" s="397">
        <v>66.146512321326597</v>
      </c>
      <c r="L1516" s="397">
        <v>62.485454822298003</v>
      </c>
      <c r="M1516" s="397">
        <v>0</v>
      </c>
      <c r="N1516" s="397">
        <v>0</v>
      </c>
      <c r="O1516" s="115">
        <v>0</v>
      </c>
      <c r="P1516" s="397">
        <v>0</v>
      </c>
      <c r="Q1516" s="397">
        <v>0</v>
      </c>
      <c r="R1516" s="397">
        <v>0</v>
      </c>
      <c r="S1516" s="397">
        <v>0</v>
      </c>
      <c r="T1516" s="397">
        <v>0</v>
      </c>
      <c r="U1516" s="397">
        <v>0</v>
      </c>
      <c r="V1516" s="397">
        <v>0</v>
      </c>
      <c r="W1516" s="397">
        <v>0</v>
      </c>
      <c r="X1516" s="397">
        <v>31.423729316858601</v>
      </c>
      <c r="Y1516" s="397">
        <v>63.875129287298201</v>
      </c>
      <c r="Z1516" s="397">
        <v>65.968972860930805</v>
      </c>
      <c r="AA1516" s="397">
        <v>64.940493366146796</v>
      </c>
      <c r="AB1516" s="399">
        <v>67.221144636999</v>
      </c>
      <c r="AC1516" s="379">
        <v>34.500782814929842</v>
      </c>
    </row>
    <row r="1517" spans="2:29" ht="12" customHeight="1" x14ac:dyDescent="0.15">
      <c r="C1517" s="326" t="s">
        <v>1490</v>
      </c>
      <c r="D1517" s="375" t="s">
        <v>1490</v>
      </c>
      <c r="E1517" s="400">
        <v>65.809451665808396</v>
      </c>
      <c r="F1517" s="398">
        <v>66.760957896164896</v>
      </c>
      <c r="G1517" s="398">
        <v>67.393370319884895</v>
      </c>
      <c r="H1517" s="398">
        <v>66.8867788477381</v>
      </c>
      <c r="I1517" s="398">
        <v>66.867461001144306</v>
      </c>
      <c r="J1517" s="398">
        <v>68.139244800992003</v>
      </c>
      <c r="K1517" s="398">
        <v>65.500802673684703</v>
      </c>
      <c r="L1517" s="398">
        <v>61.920104845114402</v>
      </c>
      <c r="M1517" s="398">
        <v>0</v>
      </c>
      <c r="N1517" s="398">
        <v>0</v>
      </c>
      <c r="O1517" s="398">
        <v>0</v>
      </c>
      <c r="P1517" s="398">
        <v>0</v>
      </c>
      <c r="Q1517" s="398">
        <v>0</v>
      </c>
      <c r="R1517" s="398">
        <v>0</v>
      </c>
      <c r="S1517" s="398">
        <v>0</v>
      </c>
      <c r="T1517" s="398">
        <v>0</v>
      </c>
      <c r="U1517" s="398">
        <v>0</v>
      </c>
      <c r="V1517" s="398">
        <v>0</v>
      </c>
      <c r="W1517" s="398">
        <v>0</v>
      </c>
      <c r="X1517" s="398">
        <v>30.9803731177551</v>
      </c>
      <c r="Y1517" s="398">
        <v>62.916785020240503</v>
      </c>
      <c r="Z1517" s="398">
        <v>65.052817304521398</v>
      </c>
      <c r="AA1517" s="398">
        <v>64.045218148199595</v>
      </c>
      <c r="AB1517" s="401">
        <v>66.384132142499197</v>
      </c>
      <c r="AC1517" s="383">
        <v>34.110729074322812</v>
      </c>
    </row>
    <row r="1518" spans="2:29" ht="12" customHeight="1" x14ac:dyDescent="0.15">
      <c r="C1518" s="326" t="s">
        <v>1491</v>
      </c>
      <c r="D1518" s="375" t="s">
        <v>1491</v>
      </c>
      <c r="E1518" s="400">
        <v>62.571962071526698</v>
      </c>
      <c r="F1518" s="398">
        <v>63.314569778745103</v>
      </c>
      <c r="G1518" s="398">
        <v>64.164514342309204</v>
      </c>
      <c r="H1518" s="398">
        <v>63.504926051087899</v>
      </c>
      <c r="I1518" s="398">
        <v>63.432360983362301</v>
      </c>
      <c r="J1518" s="398">
        <v>64.681072963473298</v>
      </c>
      <c r="K1518" s="398">
        <v>62.064206420904803</v>
      </c>
      <c r="L1518" s="398">
        <v>58.845794338381999</v>
      </c>
      <c r="M1518" s="398">
        <v>0</v>
      </c>
      <c r="N1518" s="398">
        <v>0</v>
      </c>
      <c r="O1518" s="398">
        <v>0</v>
      </c>
      <c r="P1518" s="398">
        <v>0</v>
      </c>
      <c r="Q1518" s="398">
        <v>0</v>
      </c>
      <c r="R1518" s="398">
        <v>0</v>
      </c>
      <c r="S1518" s="398">
        <v>0</v>
      </c>
      <c r="T1518" s="398">
        <v>0</v>
      </c>
      <c r="U1518" s="398">
        <v>0</v>
      </c>
      <c r="V1518" s="398">
        <v>0</v>
      </c>
      <c r="W1518" s="398">
        <v>0</v>
      </c>
      <c r="X1518" s="398">
        <v>29.3185800222473</v>
      </c>
      <c r="Y1518" s="398">
        <v>59.164898129040502</v>
      </c>
      <c r="Z1518" s="398">
        <v>61.3525142652177</v>
      </c>
      <c r="AA1518" s="398">
        <v>60.398098559214297</v>
      </c>
      <c r="AB1518" s="401">
        <v>62.8807552028697</v>
      </c>
      <c r="AC1518" s="383">
        <v>32.3205938803492</v>
      </c>
    </row>
    <row r="1519" spans="2:29" ht="12" customHeight="1" x14ac:dyDescent="0.15">
      <c r="C1519" s="326" t="s">
        <v>1492</v>
      </c>
      <c r="D1519" s="375" t="s">
        <v>1493</v>
      </c>
      <c r="E1519" s="400">
        <v>63.291702361523598</v>
      </c>
      <c r="F1519" s="398">
        <v>63.990500297483401</v>
      </c>
      <c r="G1519" s="398">
        <v>64.896388363892996</v>
      </c>
      <c r="H1519" s="398">
        <v>64.248796378686706</v>
      </c>
      <c r="I1519" s="398">
        <v>64.174504101704301</v>
      </c>
      <c r="J1519" s="398">
        <v>65.438672829431297</v>
      </c>
      <c r="K1519" s="398">
        <v>62.783021749773297</v>
      </c>
      <c r="L1519" s="398">
        <v>59.6071730868724</v>
      </c>
      <c r="M1519" s="398">
        <v>0</v>
      </c>
      <c r="N1519" s="398">
        <v>0</v>
      </c>
      <c r="O1519" s="398">
        <v>0</v>
      </c>
      <c r="P1519" s="398">
        <v>0</v>
      </c>
      <c r="Q1519" s="398">
        <v>0</v>
      </c>
      <c r="R1519" s="398">
        <v>0</v>
      </c>
      <c r="S1519" s="398">
        <v>0</v>
      </c>
      <c r="T1519" s="398">
        <v>0</v>
      </c>
      <c r="U1519" s="398">
        <v>0</v>
      </c>
      <c r="V1519" s="398">
        <v>0</v>
      </c>
      <c r="W1519" s="398">
        <v>0</v>
      </c>
      <c r="X1519" s="398">
        <v>29.727059571600201</v>
      </c>
      <c r="Y1519" s="398">
        <v>60.048800686579703</v>
      </c>
      <c r="Z1519" s="398">
        <v>62.283593122351498</v>
      </c>
      <c r="AA1519" s="398">
        <v>61.229394100147204</v>
      </c>
      <c r="AB1519" s="401">
        <v>63.744554549079297</v>
      </c>
      <c r="AC1519" s="383">
        <v>32.727673383296917</v>
      </c>
    </row>
    <row r="1520" spans="2:29" ht="12" customHeight="1" x14ac:dyDescent="0.15">
      <c r="C1520" s="326" t="s">
        <v>1494</v>
      </c>
      <c r="D1520" s="375" t="s">
        <v>1495</v>
      </c>
      <c r="E1520" s="400">
        <v>62.125230742235402</v>
      </c>
      <c r="F1520" s="398">
        <v>62.8663217330054</v>
      </c>
      <c r="G1520" s="398">
        <v>63.816602923153702</v>
      </c>
      <c r="H1520" s="398">
        <v>63.182586056007999</v>
      </c>
      <c r="I1520" s="398">
        <v>63.114822559114899</v>
      </c>
      <c r="J1520" s="398">
        <v>64.353403875378604</v>
      </c>
      <c r="K1520" s="398">
        <v>61.700737329735702</v>
      </c>
      <c r="L1520" s="398">
        <v>58.722995037427999</v>
      </c>
      <c r="M1520" s="398">
        <v>0</v>
      </c>
      <c r="N1520" s="398">
        <v>0</v>
      </c>
      <c r="O1520" s="398">
        <v>0</v>
      </c>
      <c r="P1520" s="398">
        <v>0</v>
      </c>
      <c r="Q1520" s="398">
        <v>0</v>
      </c>
      <c r="R1520" s="398">
        <v>0</v>
      </c>
      <c r="S1520" s="398">
        <v>0</v>
      </c>
      <c r="T1520" s="398">
        <v>0</v>
      </c>
      <c r="U1520" s="398">
        <v>0</v>
      </c>
      <c r="V1520" s="398">
        <v>0</v>
      </c>
      <c r="W1520" s="398">
        <v>0</v>
      </c>
      <c r="X1520" s="398">
        <v>29.497421933611001</v>
      </c>
      <c r="Y1520" s="398">
        <v>58.885432575033903</v>
      </c>
      <c r="Z1520" s="398">
        <v>60.943996584480701</v>
      </c>
      <c r="AA1520" s="398">
        <v>59.972078241825201</v>
      </c>
      <c r="AB1520" s="401">
        <v>62.451920386940003</v>
      </c>
      <c r="AC1520" s="383">
        <v>32.151397915747935</v>
      </c>
    </row>
    <row r="1521" spans="2:29" ht="12" customHeight="1" x14ac:dyDescent="0.15">
      <c r="C1521" s="326" t="s">
        <v>1496</v>
      </c>
      <c r="D1521" s="375" t="s">
        <v>1496</v>
      </c>
      <c r="E1521" s="400">
        <v>62.023669075443003</v>
      </c>
      <c r="F1521" s="398">
        <v>62.757759836451299</v>
      </c>
      <c r="G1521" s="398">
        <v>63.674323253247501</v>
      </c>
      <c r="H1521" s="398">
        <v>63.025620493186501</v>
      </c>
      <c r="I1521" s="398">
        <v>62.956510895152903</v>
      </c>
      <c r="J1521" s="398">
        <v>64.1930402785881</v>
      </c>
      <c r="K1521" s="398">
        <v>61.578322495756801</v>
      </c>
      <c r="L1521" s="398">
        <v>58.6356851961012</v>
      </c>
      <c r="M1521" s="398">
        <v>0</v>
      </c>
      <c r="N1521" s="398">
        <v>0</v>
      </c>
      <c r="O1521" s="398">
        <v>0</v>
      </c>
      <c r="P1521" s="398">
        <v>0</v>
      </c>
      <c r="Q1521" s="398">
        <v>0</v>
      </c>
      <c r="R1521" s="398">
        <v>0</v>
      </c>
      <c r="S1521" s="398">
        <v>0</v>
      </c>
      <c r="T1521" s="398">
        <v>0</v>
      </c>
      <c r="U1521" s="398">
        <v>0</v>
      </c>
      <c r="V1521" s="398">
        <v>0</v>
      </c>
      <c r="W1521" s="398">
        <v>0</v>
      </c>
      <c r="X1521" s="398">
        <v>29.4258191148046</v>
      </c>
      <c r="Y1521" s="398">
        <v>58.836278788433198</v>
      </c>
      <c r="Z1521" s="398">
        <v>60.8748458165146</v>
      </c>
      <c r="AA1521" s="398">
        <v>59.941187623453096</v>
      </c>
      <c r="AB1521" s="401">
        <v>62.358013163097198</v>
      </c>
      <c r="AC1521" s="383">
        <v>32.095044834592919</v>
      </c>
    </row>
    <row r="1522" spans="2:29" ht="12" customHeight="1" x14ac:dyDescent="0.15">
      <c r="C1522" s="326" t="s">
        <v>1497</v>
      </c>
      <c r="D1522" s="375" t="s">
        <v>1497</v>
      </c>
      <c r="E1522" s="400">
        <v>65.097878310533403</v>
      </c>
      <c r="F1522" s="398">
        <v>66.122245265659501</v>
      </c>
      <c r="G1522" s="398">
        <v>67.206464185247995</v>
      </c>
      <c r="H1522" s="398">
        <v>66.592582823834604</v>
      </c>
      <c r="I1522" s="398">
        <v>66.514634174922705</v>
      </c>
      <c r="J1522" s="398">
        <v>67.813384105585698</v>
      </c>
      <c r="K1522" s="398">
        <v>64.348615951253606</v>
      </c>
      <c r="L1522" s="398">
        <v>61.726615157098003</v>
      </c>
      <c r="M1522" s="398">
        <v>0</v>
      </c>
      <c r="N1522" s="398">
        <v>0</v>
      </c>
      <c r="O1522" s="398">
        <v>0</v>
      </c>
      <c r="P1522" s="398">
        <v>0</v>
      </c>
      <c r="Q1522" s="398">
        <v>0</v>
      </c>
      <c r="R1522" s="398">
        <v>0</v>
      </c>
      <c r="S1522" s="398">
        <v>0</v>
      </c>
      <c r="T1522" s="398">
        <v>0</v>
      </c>
      <c r="U1522" s="398">
        <v>0</v>
      </c>
      <c r="V1522" s="398">
        <v>0</v>
      </c>
      <c r="W1522" s="398">
        <v>0</v>
      </c>
      <c r="X1522" s="398">
        <v>31.222726200965901</v>
      </c>
      <c r="Y1522" s="398">
        <v>62.625386534392497</v>
      </c>
      <c r="Z1522" s="398">
        <v>64.159323056619598</v>
      </c>
      <c r="AA1522" s="398">
        <v>62.787177755851701</v>
      </c>
      <c r="AB1522" s="401">
        <v>65.729110867052498</v>
      </c>
      <c r="AC1522" s="383">
        <v>33.831089349542395</v>
      </c>
    </row>
    <row r="1523" spans="2:29" ht="12" customHeight="1" x14ac:dyDescent="0.15">
      <c r="C1523" s="326" t="s">
        <v>1498</v>
      </c>
      <c r="D1523" s="375" t="s">
        <v>1498</v>
      </c>
      <c r="E1523" s="400">
        <v>61.096663649252299</v>
      </c>
      <c r="F1523" s="398">
        <v>61.762502170084197</v>
      </c>
      <c r="G1523" s="398">
        <v>62.583687456377497</v>
      </c>
      <c r="H1523" s="398">
        <v>61.825211478678703</v>
      </c>
      <c r="I1523" s="398">
        <v>61.859996725543397</v>
      </c>
      <c r="J1523" s="398">
        <v>63.124921887451499</v>
      </c>
      <c r="K1523" s="398">
        <v>60.466349618319697</v>
      </c>
      <c r="L1523" s="398">
        <v>56.907319659036098</v>
      </c>
      <c r="M1523" s="398">
        <v>0</v>
      </c>
      <c r="N1523" s="398">
        <v>0</v>
      </c>
      <c r="O1523" s="398">
        <v>0</v>
      </c>
      <c r="P1523" s="398">
        <v>0</v>
      </c>
      <c r="Q1523" s="398">
        <v>0</v>
      </c>
      <c r="R1523" s="398">
        <v>0</v>
      </c>
      <c r="S1523" s="398">
        <v>0</v>
      </c>
      <c r="T1523" s="398">
        <v>0</v>
      </c>
      <c r="U1523" s="398">
        <v>0</v>
      </c>
      <c r="V1523" s="398">
        <v>0</v>
      </c>
      <c r="W1523" s="398">
        <v>0</v>
      </c>
      <c r="X1523" s="398">
        <v>28.7481684523189</v>
      </c>
      <c r="Y1523" s="398">
        <v>58.781251278905401</v>
      </c>
      <c r="Z1523" s="398">
        <v>60.353574308081697</v>
      </c>
      <c r="AA1523" s="398">
        <v>59.945977818747401</v>
      </c>
      <c r="AB1523" s="401">
        <v>61.297987467353799</v>
      </c>
      <c r="AC1523" s="383">
        <v>31.614733832089609</v>
      </c>
    </row>
    <row r="1524" spans="2:29" ht="12" customHeight="1" x14ac:dyDescent="0.15">
      <c r="C1524" s="326" t="s">
        <v>1499</v>
      </c>
      <c r="D1524" s="375" t="s">
        <v>1499</v>
      </c>
      <c r="E1524" s="400">
        <v>60.527719975371603</v>
      </c>
      <c r="F1524" s="398">
        <v>61.105355601206398</v>
      </c>
      <c r="G1524" s="398">
        <v>61.751068461473501</v>
      </c>
      <c r="H1524" s="398">
        <v>60.956809798943503</v>
      </c>
      <c r="I1524" s="398">
        <v>60.998490730507498</v>
      </c>
      <c r="J1524" s="398">
        <v>62.233675968293397</v>
      </c>
      <c r="K1524" s="398">
        <v>60.1547638236081</v>
      </c>
      <c r="L1524" s="398">
        <v>57.778859998466899</v>
      </c>
      <c r="M1524" s="398">
        <v>0</v>
      </c>
      <c r="N1524" s="398">
        <v>0</v>
      </c>
      <c r="O1524" s="398">
        <v>0</v>
      </c>
      <c r="P1524" s="398">
        <v>0</v>
      </c>
      <c r="Q1524" s="398">
        <v>0</v>
      </c>
      <c r="R1524" s="398">
        <v>0</v>
      </c>
      <c r="S1524" s="398">
        <v>0</v>
      </c>
      <c r="T1524" s="398">
        <v>0</v>
      </c>
      <c r="U1524" s="398">
        <v>0</v>
      </c>
      <c r="V1524" s="398">
        <v>0</v>
      </c>
      <c r="W1524" s="398">
        <v>0</v>
      </c>
      <c r="X1524" s="398">
        <v>29.660344768099801</v>
      </c>
      <c r="Y1524" s="398">
        <v>58.998888170521099</v>
      </c>
      <c r="Z1524" s="398">
        <v>60.185487583460898</v>
      </c>
      <c r="AA1524" s="398">
        <v>59.812957780191098</v>
      </c>
      <c r="AB1524" s="401">
        <v>61.191012069007897</v>
      </c>
      <c r="AC1524" s="383">
        <v>31.473143113714656</v>
      </c>
    </row>
    <row r="1525" spans="2:29" ht="12" customHeight="1" x14ac:dyDescent="0.15">
      <c r="C1525" s="326" t="s">
        <v>1500</v>
      </c>
      <c r="D1525" s="375" t="s">
        <v>1500</v>
      </c>
      <c r="E1525" s="400">
        <v>59.602289600877299</v>
      </c>
      <c r="F1525" s="398">
        <v>60.138857212110203</v>
      </c>
      <c r="G1525" s="398">
        <v>60.727751540811703</v>
      </c>
      <c r="H1525" s="398">
        <v>59.936476437410199</v>
      </c>
      <c r="I1525" s="398">
        <v>60.065550028719997</v>
      </c>
      <c r="J1525" s="398">
        <v>61.305328831398398</v>
      </c>
      <c r="K1525" s="398">
        <v>59.4914355923842</v>
      </c>
      <c r="L1525" s="398">
        <v>57.708573556473503</v>
      </c>
      <c r="M1525" s="398">
        <v>0</v>
      </c>
      <c r="N1525" s="398">
        <v>0</v>
      </c>
      <c r="O1525" s="398">
        <v>0</v>
      </c>
      <c r="P1525" s="398">
        <v>0</v>
      </c>
      <c r="Q1525" s="398">
        <v>0</v>
      </c>
      <c r="R1525" s="398">
        <v>0</v>
      </c>
      <c r="S1525" s="398">
        <v>0</v>
      </c>
      <c r="T1525" s="398">
        <v>0</v>
      </c>
      <c r="U1525" s="398">
        <v>0</v>
      </c>
      <c r="V1525" s="398">
        <v>0</v>
      </c>
      <c r="W1525" s="398">
        <v>0</v>
      </c>
      <c r="X1525" s="398">
        <v>29.833340877374599</v>
      </c>
      <c r="Y1525" s="398">
        <v>58.581482870720599</v>
      </c>
      <c r="Z1525" s="398">
        <v>59.443805678731401</v>
      </c>
      <c r="AA1525" s="398">
        <v>59.260734240626</v>
      </c>
      <c r="AB1525" s="401">
        <v>60.367116419721199</v>
      </c>
      <c r="AC1525" s="383">
        <v>31.102614286973306</v>
      </c>
    </row>
    <row r="1526" spans="2:29" ht="12" customHeight="1" x14ac:dyDescent="0.15">
      <c r="C1526" s="326" t="s">
        <v>1501</v>
      </c>
      <c r="D1526" s="375" t="s">
        <v>1501</v>
      </c>
      <c r="E1526" s="400">
        <v>59.271120397901797</v>
      </c>
      <c r="F1526" s="398">
        <v>59.682967248880701</v>
      </c>
      <c r="G1526" s="398">
        <v>60.116514812120798</v>
      </c>
      <c r="H1526" s="398">
        <v>59.243802967947403</v>
      </c>
      <c r="I1526" s="398">
        <v>59.3756245943365</v>
      </c>
      <c r="J1526" s="398">
        <v>60.568554648981397</v>
      </c>
      <c r="K1526" s="398">
        <v>58.943028576797502</v>
      </c>
      <c r="L1526" s="398">
        <v>57.636671334204401</v>
      </c>
      <c r="M1526" s="398">
        <v>0</v>
      </c>
      <c r="N1526" s="398">
        <v>0</v>
      </c>
      <c r="O1526" s="398">
        <v>0</v>
      </c>
      <c r="P1526" s="398">
        <v>1.5374586392160401</v>
      </c>
      <c r="Q1526" s="398">
        <v>1.8250659032027401</v>
      </c>
      <c r="R1526" s="398">
        <v>1.8755131707356401</v>
      </c>
      <c r="S1526" s="398">
        <v>2.2245460859547301</v>
      </c>
      <c r="T1526" s="398">
        <v>2.3345294410338</v>
      </c>
      <c r="U1526" s="398">
        <v>0</v>
      </c>
      <c r="V1526" s="398">
        <v>0</v>
      </c>
      <c r="W1526" s="398">
        <v>0</v>
      </c>
      <c r="X1526" s="398">
        <v>30.2648073095177</v>
      </c>
      <c r="Y1526" s="398">
        <v>58.845985888428601</v>
      </c>
      <c r="Z1526" s="398">
        <v>59.4374801644325</v>
      </c>
      <c r="AA1526" s="398">
        <v>59.386323335200103</v>
      </c>
      <c r="AB1526" s="401">
        <v>60.173952122679999</v>
      </c>
      <c r="AC1526" s="383">
        <v>31.36433111006551</v>
      </c>
    </row>
    <row r="1527" spans="2:29" ht="12" customHeight="1" x14ac:dyDescent="0.15">
      <c r="C1527" s="326" t="s">
        <v>1502</v>
      </c>
      <c r="D1527" s="375" t="s">
        <v>1502</v>
      </c>
      <c r="E1527" s="400">
        <v>58.335248014012997</v>
      </c>
      <c r="F1527" s="398">
        <v>58.335248014012997</v>
      </c>
      <c r="G1527" s="398">
        <v>58.335248014012997</v>
      </c>
      <c r="H1527" s="398">
        <v>57.203193448074302</v>
      </c>
      <c r="I1527" s="398">
        <v>57.193520217478998</v>
      </c>
      <c r="J1527" s="398">
        <v>58.335248014012997</v>
      </c>
      <c r="K1527" s="398">
        <v>57.203193448074302</v>
      </c>
      <c r="L1527" s="398">
        <v>57.706438418251999</v>
      </c>
      <c r="M1527" s="398">
        <v>0</v>
      </c>
      <c r="N1527" s="398">
        <v>0</v>
      </c>
      <c r="O1527" s="398">
        <v>19.799167402835501</v>
      </c>
      <c r="P1527" s="398">
        <v>22.786828581995099</v>
      </c>
      <c r="Q1527" s="398">
        <v>25.477456960877898</v>
      </c>
      <c r="R1527" s="398">
        <v>26.0688314507717</v>
      </c>
      <c r="S1527" s="398">
        <v>30.109576435146199</v>
      </c>
      <c r="T1527" s="398">
        <v>32.251149778455598</v>
      </c>
      <c r="U1527" s="398">
        <v>35.071466207598597</v>
      </c>
      <c r="V1527" s="398">
        <v>16.896621182329401</v>
      </c>
      <c r="W1527" s="398">
        <v>0</v>
      </c>
      <c r="X1527" s="398">
        <v>33.027130445738401</v>
      </c>
      <c r="Y1527" s="398">
        <v>61.828662390824299</v>
      </c>
      <c r="Z1527" s="398">
        <v>61.4127601829572</v>
      </c>
      <c r="AA1527" s="398">
        <v>61.4127601829572</v>
      </c>
      <c r="AB1527" s="401">
        <v>60.887658720325099</v>
      </c>
      <c r="AC1527" s="383">
        <v>39.569891979614326</v>
      </c>
    </row>
    <row r="1528" spans="2:29" ht="12" customHeight="1" x14ac:dyDescent="0.15">
      <c r="C1528" s="326" t="s">
        <v>1503</v>
      </c>
      <c r="D1528" s="375" t="s">
        <v>1503</v>
      </c>
      <c r="E1528" s="400">
        <v>58.421817522065801</v>
      </c>
      <c r="F1528" s="398">
        <v>58.4376263742775</v>
      </c>
      <c r="G1528" s="398">
        <v>58.442293194118697</v>
      </c>
      <c r="H1528" s="398">
        <v>57.324807437344901</v>
      </c>
      <c r="I1528" s="398">
        <v>57.338277017149501</v>
      </c>
      <c r="J1528" s="398">
        <v>58.455535295417803</v>
      </c>
      <c r="K1528" s="398">
        <v>57.208513345065001</v>
      </c>
      <c r="L1528" s="398">
        <v>57.679143272880196</v>
      </c>
      <c r="M1528" s="398">
        <v>0</v>
      </c>
      <c r="N1528" s="398">
        <v>0</v>
      </c>
      <c r="O1528" s="398">
        <v>20.4137349661254</v>
      </c>
      <c r="P1528" s="398">
        <v>23.3752683361744</v>
      </c>
      <c r="Q1528" s="398">
        <v>26.131845324112799</v>
      </c>
      <c r="R1528" s="398">
        <v>26.737213952384099</v>
      </c>
      <c r="S1528" s="398">
        <v>30.878597327426299</v>
      </c>
      <c r="T1528" s="398">
        <v>33.064968318611598</v>
      </c>
      <c r="U1528" s="398">
        <v>34.654677722856803</v>
      </c>
      <c r="V1528" s="398">
        <v>17.552236996707698</v>
      </c>
      <c r="W1528" s="398">
        <v>0</v>
      </c>
      <c r="X1528" s="398">
        <v>32.588100800723197</v>
      </c>
      <c r="Y1528" s="398">
        <v>60.928808038388297</v>
      </c>
      <c r="Z1528" s="398">
        <v>60.473329190438498</v>
      </c>
      <c r="AA1528" s="398">
        <v>60.475908526366197</v>
      </c>
      <c r="AB1528" s="401">
        <v>60.001195297015897</v>
      </c>
      <c r="AC1528" s="383">
        <v>39.607662427318772</v>
      </c>
    </row>
    <row r="1529" spans="2:29" ht="12" customHeight="1" x14ac:dyDescent="0.15">
      <c r="C1529" s="326" t="s">
        <v>1504</v>
      </c>
      <c r="D1529" s="375" t="s">
        <v>1504</v>
      </c>
      <c r="E1529" s="400">
        <v>58.658950305242698</v>
      </c>
      <c r="F1529" s="398">
        <v>58.610707055135101</v>
      </c>
      <c r="G1529" s="398">
        <v>58.567188960116702</v>
      </c>
      <c r="H1529" s="398">
        <v>57.396597445122197</v>
      </c>
      <c r="I1529" s="398">
        <v>57.389007669582398</v>
      </c>
      <c r="J1529" s="398">
        <v>58.500395101140597</v>
      </c>
      <c r="K1529" s="398">
        <v>57.276241926107502</v>
      </c>
      <c r="L1529" s="398">
        <v>57.871940483635598</v>
      </c>
      <c r="M1529" s="398">
        <v>0</v>
      </c>
      <c r="N1529" s="398">
        <v>0</v>
      </c>
      <c r="O1529" s="398">
        <v>21.3037871757017</v>
      </c>
      <c r="P1529" s="398">
        <v>24.294663791074001</v>
      </c>
      <c r="Q1529" s="398">
        <v>27.159027192135099</v>
      </c>
      <c r="R1529" s="398">
        <v>27.768832219490999</v>
      </c>
      <c r="S1529" s="398">
        <v>32.0566540206298</v>
      </c>
      <c r="T1529" s="398">
        <v>34.312520754143101</v>
      </c>
      <c r="U1529" s="398">
        <v>34.942194270842897</v>
      </c>
      <c r="V1529" s="398">
        <v>18.367916770419601</v>
      </c>
      <c r="W1529" s="398">
        <v>0</v>
      </c>
      <c r="X1529" s="398">
        <v>32.7469612981672</v>
      </c>
      <c r="Y1529" s="398">
        <v>61.023838692482997</v>
      </c>
      <c r="Z1529" s="398">
        <v>60.544199515689598</v>
      </c>
      <c r="AA1529" s="398">
        <v>60.566308109355496</v>
      </c>
      <c r="AB1529" s="401">
        <v>59.411848605146801</v>
      </c>
      <c r="AC1529" s="383">
        <v>39.948740890056747</v>
      </c>
    </row>
    <row r="1530" spans="2:29" ht="12" customHeight="1" x14ac:dyDescent="0.15">
      <c r="C1530" s="326" t="s">
        <v>1505</v>
      </c>
      <c r="D1530" s="375" t="s">
        <v>1505</v>
      </c>
      <c r="E1530" s="400">
        <v>57.846106959415501</v>
      </c>
      <c r="F1530" s="398">
        <v>57.810697463871001</v>
      </c>
      <c r="G1530" s="398">
        <v>57.743378587662797</v>
      </c>
      <c r="H1530" s="398">
        <v>56.618977233389103</v>
      </c>
      <c r="I1530" s="398">
        <v>56.665967186993001</v>
      </c>
      <c r="J1530" s="398">
        <v>57.732878243020302</v>
      </c>
      <c r="K1530" s="398">
        <v>56.468876053781401</v>
      </c>
      <c r="L1530" s="398">
        <v>57.231918375138797</v>
      </c>
      <c r="M1530" s="398">
        <v>0</v>
      </c>
      <c r="N1530" s="398">
        <v>0</v>
      </c>
      <c r="O1530" s="398">
        <v>21.4274670125006</v>
      </c>
      <c r="P1530" s="398">
        <v>24.401803524186999</v>
      </c>
      <c r="Q1530" s="398">
        <v>27.297604869196299</v>
      </c>
      <c r="R1530" s="398">
        <v>27.911932891800699</v>
      </c>
      <c r="S1530" s="398">
        <v>32.224867260188397</v>
      </c>
      <c r="T1530" s="398">
        <v>34.501127069159097</v>
      </c>
      <c r="U1530" s="398">
        <v>34.704585364034102</v>
      </c>
      <c r="V1530" s="398">
        <v>18.553888836757299</v>
      </c>
      <c r="W1530" s="398">
        <v>0</v>
      </c>
      <c r="X1530" s="398">
        <v>32.458403259462699</v>
      </c>
      <c r="Y1530" s="398">
        <v>60.2539481883924</v>
      </c>
      <c r="Z1530" s="398">
        <v>59.621841270501797</v>
      </c>
      <c r="AA1530" s="398">
        <v>59.6301934058867</v>
      </c>
      <c r="AB1530" s="401">
        <v>57.247326396143499</v>
      </c>
      <c r="AC1530" s="383">
        <v>39.514741227145102</v>
      </c>
    </row>
    <row r="1531" spans="2:29" ht="12" customHeight="1" x14ac:dyDescent="0.15">
      <c r="C1531" s="326" t="s">
        <v>1506</v>
      </c>
      <c r="D1531" s="375" t="s">
        <v>1506</v>
      </c>
      <c r="E1531" s="400">
        <v>55.202470189916397</v>
      </c>
      <c r="F1531" s="398">
        <v>55.182636205591599</v>
      </c>
      <c r="G1531" s="398">
        <v>55.042923286598104</v>
      </c>
      <c r="H1531" s="398">
        <v>54.002102742719998</v>
      </c>
      <c r="I1531" s="398">
        <v>54.086139070543197</v>
      </c>
      <c r="J1531" s="398">
        <v>55.030789555011197</v>
      </c>
      <c r="K1531" s="398">
        <v>53.740569742275497</v>
      </c>
      <c r="L1531" s="398">
        <v>55.073812991173</v>
      </c>
      <c r="M1531" s="398">
        <v>0</v>
      </c>
      <c r="N1531" s="398">
        <v>0</v>
      </c>
      <c r="O1531" s="398">
        <v>21.256227610983</v>
      </c>
      <c r="P1531" s="398">
        <v>24.196576303740201</v>
      </c>
      <c r="Q1531" s="398">
        <v>27.0884643666875</v>
      </c>
      <c r="R1531" s="398">
        <v>27.708107749737</v>
      </c>
      <c r="S1531" s="398">
        <v>31.992751813494799</v>
      </c>
      <c r="T1531" s="398">
        <v>34.246038001570398</v>
      </c>
      <c r="U1531" s="398">
        <v>34.260089696004897</v>
      </c>
      <c r="V1531" s="398">
        <v>18.443422040047398</v>
      </c>
      <c r="W1531" s="398">
        <v>0</v>
      </c>
      <c r="X1531" s="398">
        <v>31.611752770486198</v>
      </c>
      <c r="Y1531" s="398">
        <v>57.564401374391601</v>
      </c>
      <c r="Z1531" s="398">
        <v>56.4485825390882</v>
      </c>
      <c r="AA1531" s="398">
        <v>56.545737525697596</v>
      </c>
      <c r="AB1531" s="401">
        <v>53.789636835617898</v>
      </c>
      <c r="AC1531" s="383">
        <v>38.02138468380732</v>
      </c>
    </row>
    <row r="1532" spans="2:29" ht="12" customHeight="1" x14ac:dyDescent="0.15">
      <c r="C1532" s="326" t="s">
        <v>1507</v>
      </c>
      <c r="D1532" s="375" t="s">
        <v>1507</v>
      </c>
      <c r="E1532" s="400">
        <v>56.132742389995897</v>
      </c>
      <c r="F1532" s="398">
        <v>56.025872215634202</v>
      </c>
      <c r="G1532" s="398">
        <v>55.728595791754799</v>
      </c>
      <c r="H1532" s="398">
        <v>54.623272220372698</v>
      </c>
      <c r="I1532" s="398">
        <v>54.635196864630998</v>
      </c>
      <c r="J1532" s="398">
        <v>55.573074020549399</v>
      </c>
      <c r="K1532" s="398">
        <v>54.352186286622299</v>
      </c>
      <c r="L1532" s="398">
        <v>56.5551949718079</v>
      </c>
      <c r="M1532" s="398">
        <v>0</v>
      </c>
      <c r="N1532" s="398">
        <v>0</v>
      </c>
      <c r="O1532" s="398">
        <v>22.041834220835099</v>
      </c>
      <c r="P1532" s="398">
        <v>25.1093625574442</v>
      </c>
      <c r="Q1532" s="398">
        <v>28.141737772186499</v>
      </c>
      <c r="R1532" s="398">
        <v>28.820199893720801</v>
      </c>
      <c r="S1532" s="398">
        <v>33.269927643589099</v>
      </c>
      <c r="T1532" s="398">
        <v>35.591648156072701</v>
      </c>
      <c r="U1532" s="398">
        <v>35.573516207044001</v>
      </c>
      <c r="V1532" s="398">
        <v>19.1646731996961</v>
      </c>
      <c r="W1532" s="398">
        <v>0</v>
      </c>
      <c r="X1532" s="398">
        <v>32.5809999676773</v>
      </c>
      <c r="Y1532" s="398">
        <v>58.523116613423703</v>
      </c>
      <c r="Z1532" s="398">
        <v>57.210776305718902</v>
      </c>
      <c r="AA1532" s="398">
        <v>57.467727294324398</v>
      </c>
      <c r="AB1532" s="401">
        <v>54.3360155216048</v>
      </c>
      <c r="AC1532" s="383">
        <v>38.810736254779407</v>
      </c>
    </row>
    <row r="1533" spans="2:29" s="299" customFormat="1" ht="12" customHeight="1" x14ac:dyDescent="0.15">
      <c r="B1533" s="298"/>
      <c r="C1533" s="326" t="s">
        <v>1508</v>
      </c>
      <c r="D1533" s="375" t="s">
        <v>1508</v>
      </c>
      <c r="E1533" s="400">
        <v>54.727621271082398</v>
      </c>
      <c r="F1533" s="398">
        <v>54.701545415220103</v>
      </c>
      <c r="G1533" s="398">
        <v>54.463537603322898</v>
      </c>
      <c r="H1533" s="398">
        <v>53.433674609426497</v>
      </c>
      <c r="I1533" s="398">
        <v>53.486865365704404</v>
      </c>
      <c r="J1533" s="398">
        <v>54.380468210151001</v>
      </c>
      <c r="K1533" s="398">
        <v>53.094345265892599</v>
      </c>
      <c r="L1533" s="398">
        <v>55.126672088764103</v>
      </c>
      <c r="M1533" s="398">
        <v>0</v>
      </c>
      <c r="N1533" s="398">
        <v>0</v>
      </c>
      <c r="O1533" s="398">
        <v>21.364315428326599</v>
      </c>
      <c r="P1533" s="398">
        <v>24.331691703370499</v>
      </c>
      <c r="Q1533" s="398">
        <v>27.255492085175799</v>
      </c>
      <c r="R1533" s="398">
        <v>27.8959148457594</v>
      </c>
      <c r="S1533" s="398">
        <v>32.212773554038698</v>
      </c>
      <c r="T1533" s="398">
        <v>34.481566046486101</v>
      </c>
      <c r="U1533" s="398">
        <v>34.452035870311697</v>
      </c>
      <c r="V1533" s="398">
        <v>18.5770288454639</v>
      </c>
      <c r="W1533" s="398">
        <v>0</v>
      </c>
      <c r="X1533" s="398">
        <v>31.624798487012299</v>
      </c>
      <c r="Y1533" s="398">
        <v>56.753085666499203</v>
      </c>
      <c r="Z1533" s="398">
        <v>55.364524496338603</v>
      </c>
      <c r="AA1533" s="398">
        <v>55.677238271190198</v>
      </c>
      <c r="AB1533" s="401">
        <v>52.745434199204801</v>
      </c>
      <c r="AC1533" s="383">
        <v>37.756276222030905</v>
      </c>
    </row>
    <row r="1534" spans="2:29" s="299" customFormat="1" ht="12" customHeight="1" x14ac:dyDescent="0.15">
      <c r="B1534" s="298"/>
      <c r="C1534" s="326" t="s">
        <v>1509</v>
      </c>
      <c r="D1534" s="375" t="s">
        <v>1509</v>
      </c>
      <c r="E1534" s="400">
        <v>59.038129417333799</v>
      </c>
      <c r="F1534" s="398">
        <v>58.4961366280356</v>
      </c>
      <c r="G1534" s="398">
        <v>57.877782999087103</v>
      </c>
      <c r="H1534" s="398">
        <v>56.469619695296203</v>
      </c>
      <c r="I1534" s="398">
        <v>56.264869029707803</v>
      </c>
      <c r="J1534" s="398">
        <v>57.546730466607499</v>
      </c>
      <c r="K1534" s="398">
        <v>56.993886963247803</v>
      </c>
      <c r="L1534" s="398">
        <v>60.1031599250773</v>
      </c>
      <c r="M1534" s="398">
        <v>0</v>
      </c>
      <c r="N1534" s="398">
        <v>0</v>
      </c>
      <c r="O1534" s="398">
        <v>176.91363223325399</v>
      </c>
      <c r="P1534" s="398">
        <v>87.293742886596107</v>
      </c>
      <c r="Q1534" s="398">
        <v>87.559469646623199</v>
      </c>
      <c r="R1534" s="398">
        <v>87.587689814515997</v>
      </c>
      <c r="S1534" s="398">
        <v>35.004285249764798</v>
      </c>
      <c r="T1534" s="398">
        <v>37.476914925971201</v>
      </c>
      <c r="U1534" s="398">
        <v>87.346259715362805</v>
      </c>
      <c r="V1534" s="398">
        <v>20.7871085033239</v>
      </c>
      <c r="W1534" s="398">
        <v>0</v>
      </c>
      <c r="X1534" s="398">
        <v>34.118214727143801</v>
      </c>
      <c r="Y1534" s="398">
        <v>60.571685684418902</v>
      </c>
      <c r="Z1534" s="398">
        <v>59.244582684697903</v>
      </c>
      <c r="AA1534" s="398">
        <v>59.187038928406402</v>
      </c>
      <c r="AB1534" s="401">
        <v>55.935091661380298</v>
      </c>
      <c r="AC1534" s="383">
        <v>56.325667991077182</v>
      </c>
    </row>
    <row r="1535" spans="2:29" s="299" customFormat="1" ht="12" customHeight="1" x14ac:dyDescent="0.15">
      <c r="B1535" s="298"/>
      <c r="C1535" s="326" t="s">
        <v>1510</v>
      </c>
      <c r="D1535" s="375" t="s">
        <v>1510</v>
      </c>
      <c r="E1535" s="400">
        <v>61.956933551714897</v>
      </c>
      <c r="F1535" s="398">
        <v>61.265777533244901</v>
      </c>
      <c r="G1535" s="398">
        <v>60.5199030521377</v>
      </c>
      <c r="H1535" s="398">
        <v>58.9711153447805</v>
      </c>
      <c r="I1535" s="398">
        <v>58.684097741386999</v>
      </c>
      <c r="J1535" s="398">
        <v>60.196375766651997</v>
      </c>
      <c r="K1535" s="398">
        <v>59.9209743719858</v>
      </c>
      <c r="L1535" s="398">
        <v>63.509397865591502</v>
      </c>
      <c r="M1535" s="398">
        <v>0</v>
      </c>
      <c r="N1535" s="398">
        <v>0</v>
      </c>
      <c r="O1535" s="398">
        <v>183.174156854264</v>
      </c>
      <c r="P1535" s="398">
        <v>90.594082579945294</v>
      </c>
      <c r="Q1535" s="398">
        <v>90.868694508920896</v>
      </c>
      <c r="R1535" s="398">
        <v>90.962953151097906</v>
      </c>
      <c r="S1535" s="398">
        <v>36.360198853686498</v>
      </c>
      <c r="T1535" s="398">
        <v>38.946339298126603</v>
      </c>
      <c r="U1535" s="398">
        <v>90.580012035621493</v>
      </c>
      <c r="V1535" s="398">
        <v>22.0508510619878</v>
      </c>
      <c r="W1535" s="398">
        <v>0</v>
      </c>
      <c r="X1535" s="398">
        <v>35.886949671034799</v>
      </c>
      <c r="Y1535" s="398">
        <v>63.7324905631626</v>
      </c>
      <c r="Z1535" s="398">
        <v>62.6131339934932</v>
      </c>
      <c r="AA1535" s="398">
        <v>62.494300302539202</v>
      </c>
      <c r="AB1535" s="401">
        <v>58.866975354916498</v>
      </c>
      <c r="AC1535" s="383">
        <v>58.83982139401212</v>
      </c>
    </row>
    <row r="1536" spans="2:29" s="299" customFormat="1" ht="12" customHeight="1" thickBot="1" x14ac:dyDescent="0.2">
      <c r="B1536" s="298"/>
      <c r="C1536" s="384" t="s">
        <v>1511</v>
      </c>
      <c r="D1536" s="385" t="s">
        <v>1511</v>
      </c>
      <c r="E1536" s="402">
        <v>63.562319577060599</v>
      </c>
      <c r="F1536" s="403">
        <v>62.804486370110503</v>
      </c>
      <c r="G1536" s="403">
        <v>62.001793357437698</v>
      </c>
      <c r="H1536" s="403">
        <v>60.372936803419002</v>
      </c>
      <c r="I1536" s="403">
        <v>60.025972112729498</v>
      </c>
      <c r="J1536" s="403">
        <v>61.590646529434899</v>
      </c>
      <c r="K1536" s="403">
        <v>61.363867723520002</v>
      </c>
      <c r="L1536" s="403">
        <v>65.109885935121696</v>
      </c>
      <c r="M1536" s="403">
        <v>0</v>
      </c>
      <c r="N1536" s="403">
        <v>0</v>
      </c>
      <c r="O1536" s="403">
        <v>188.84187620455401</v>
      </c>
      <c r="P1536" s="403">
        <v>93.377767470065194</v>
      </c>
      <c r="Q1536" s="403">
        <v>93.654123522393107</v>
      </c>
      <c r="R1536" s="403">
        <v>93.757241984722597</v>
      </c>
      <c r="S1536" s="403">
        <v>37.463991130966001</v>
      </c>
      <c r="T1536" s="403">
        <v>40.126564343994403</v>
      </c>
      <c r="U1536" s="403">
        <v>93.296039124566505</v>
      </c>
      <c r="V1536" s="403">
        <v>22.6226724043335</v>
      </c>
      <c r="W1536" s="403">
        <v>0</v>
      </c>
      <c r="X1536" s="403">
        <v>36.673887108165403</v>
      </c>
      <c r="Y1536" s="403">
        <v>65.118812831289702</v>
      </c>
      <c r="Z1536" s="403">
        <v>64.106999384943705</v>
      </c>
      <c r="AA1536" s="403">
        <v>63.954388675889</v>
      </c>
      <c r="AB1536" s="404">
        <v>60.101770291646602</v>
      </c>
      <c r="AC1536" s="389">
        <v>60.413668453598483</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48.524987321799998</v>
      </c>
      <c r="F1541" s="407">
        <v>48.524987321799998</v>
      </c>
      <c r="G1541" s="407">
        <v>48.524987321799998</v>
      </c>
      <c r="H1541" s="407">
        <v>48.524987321799998</v>
      </c>
      <c r="I1541" s="407">
        <v>48.4906668418</v>
      </c>
      <c r="J1541" s="407">
        <v>48.4654168418</v>
      </c>
      <c r="K1541" s="407">
        <v>48.4654168418</v>
      </c>
      <c r="L1541" s="407">
        <v>47.3329393418</v>
      </c>
      <c r="M1541" s="407">
        <v>38.848559341799998</v>
      </c>
      <c r="N1541" s="407">
        <v>36.752339341800003</v>
      </c>
      <c r="O1541" s="407">
        <v>35.512339341800001</v>
      </c>
      <c r="P1541" s="407">
        <v>35.447609341800003</v>
      </c>
      <c r="Q1541" s="407">
        <v>35.477446841800003</v>
      </c>
      <c r="R1541" s="407">
        <v>35.645646841800001</v>
      </c>
      <c r="S1541" s="407">
        <v>35.645646841800001</v>
      </c>
      <c r="T1541" s="407">
        <v>35.645646841800001</v>
      </c>
      <c r="U1541" s="407">
        <v>35.477446841800003</v>
      </c>
      <c r="V1541" s="407">
        <v>35.454546841800003</v>
      </c>
      <c r="W1541" s="407">
        <v>37.453716841800002</v>
      </c>
      <c r="X1541" s="407">
        <v>38.658556841799999</v>
      </c>
      <c r="Y1541" s="407">
        <v>41.105746841799998</v>
      </c>
      <c r="Z1541" s="407">
        <v>42.020796841799999</v>
      </c>
      <c r="AA1541" s="407">
        <v>41.716796841799997</v>
      </c>
      <c r="AB1541" s="408">
        <v>42.020796841799999</v>
      </c>
      <c r="AC1541" s="409">
        <v>41.239084525966668</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-134.530783527023</v>
      </c>
      <c r="F1546" s="411">
        <v>-159.371485847716</v>
      </c>
      <c r="G1546" s="411">
        <v>-160.818739376249</v>
      </c>
      <c r="H1546" s="411">
        <v>-134.20265712268301</v>
      </c>
      <c r="I1546" s="411">
        <v>-134.06239300793499</v>
      </c>
      <c r="J1546" s="411">
        <v>-142.50192401384001</v>
      </c>
      <c r="K1546" s="411">
        <v>-134.25166495065</v>
      </c>
      <c r="L1546" s="411">
        <v>-141.02626634374599</v>
      </c>
      <c r="M1546" s="411">
        <v>-156.16287933741299</v>
      </c>
      <c r="N1546" s="411">
        <v>-169.20158454208999</v>
      </c>
      <c r="O1546" s="411">
        <v>-172.76995360374499</v>
      </c>
      <c r="P1546" s="411">
        <v>-149.38083174199301</v>
      </c>
      <c r="Q1546" s="411">
        <v>-152.25274782949199</v>
      </c>
      <c r="R1546" s="411">
        <v>-153.56149829115901</v>
      </c>
      <c r="S1546" s="411">
        <v>-152.695187418806</v>
      </c>
      <c r="T1546" s="411">
        <v>-153.166113754148</v>
      </c>
      <c r="U1546" s="411">
        <v>-157.301500760501</v>
      </c>
      <c r="V1546" s="411">
        <v>-173.374279023246</v>
      </c>
      <c r="W1546" s="411">
        <v>-170.84132592835101</v>
      </c>
      <c r="X1546" s="411">
        <v>-152.23208125212699</v>
      </c>
      <c r="Y1546" s="411">
        <v>-165.913893153933</v>
      </c>
      <c r="Z1546" s="411">
        <v>-163.412560903795</v>
      </c>
      <c r="AA1546" s="411">
        <v>-162.06834981399999</v>
      </c>
      <c r="AB1546" s="412">
        <v>-160.09345189515599</v>
      </c>
      <c r="AC1546" s="413">
        <v>173.374279023246</v>
      </c>
    </row>
    <row r="1547" spans="2:29" s="299" customFormat="1" ht="12" customHeight="1" x14ac:dyDescent="0.15">
      <c r="B1547" s="298"/>
      <c r="C1547" s="326" t="s">
        <v>1518</v>
      </c>
      <c r="D1547" s="375"/>
      <c r="E1547" s="410">
        <v>-142.80036291149901</v>
      </c>
      <c r="F1547" s="411">
        <v>-168.69613286623101</v>
      </c>
      <c r="G1547" s="411">
        <v>-170.04030308854001</v>
      </c>
      <c r="H1547" s="411">
        <v>-142.552605110451</v>
      </c>
      <c r="I1547" s="411">
        <v>-142.41640091219301</v>
      </c>
      <c r="J1547" s="411">
        <v>-151.233621076242</v>
      </c>
      <c r="K1547" s="411">
        <v>-142.704316019093</v>
      </c>
      <c r="L1547" s="411">
        <v>-149.75491870492999</v>
      </c>
      <c r="M1547" s="411">
        <v>-165.60893617465399</v>
      </c>
      <c r="N1547" s="411">
        <v>-179.31769970039599</v>
      </c>
      <c r="O1547" s="411">
        <v>-183.073824975918</v>
      </c>
      <c r="P1547" s="411">
        <v>-158.73588186538399</v>
      </c>
      <c r="Q1547" s="411">
        <v>-161.800584988948</v>
      </c>
      <c r="R1547" s="411">
        <v>-163.23813706595601</v>
      </c>
      <c r="S1547" s="411">
        <v>-162.31325836164399</v>
      </c>
      <c r="T1547" s="411">
        <v>-162.79387833956</v>
      </c>
      <c r="U1547" s="411">
        <v>-167.081167084653</v>
      </c>
      <c r="V1547" s="411">
        <v>-183.729017907665</v>
      </c>
      <c r="W1547" s="411">
        <v>-180.98388036947199</v>
      </c>
      <c r="X1547" s="411">
        <v>-161.481736923093</v>
      </c>
      <c r="Y1547" s="411">
        <v>-175.64516864698601</v>
      </c>
      <c r="Z1547" s="411">
        <v>-172.998665186285</v>
      </c>
      <c r="AA1547" s="411">
        <v>-171.53193791112699</v>
      </c>
      <c r="AB1547" s="412">
        <v>-169.38607844669301</v>
      </c>
      <c r="AC1547" s="413">
        <v>183.729017907665</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69.422786615928004</v>
      </c>
      <c r="F1549" s="411">
        <v>19.017915994892</v>
      </c>
      <c r="G1549" s="411">
        <v>16.71470634005</v>
      </c>
      <c r="H1549" s="411">
        <v>70.787454410724706</v>
      </c>
      <c r="I1549" s="411">
        <v>71.206351666650306</v>
      </c>
      <c r="J1549" s="411">
        <v>54.023804687555497</v>
      </c>
      <c r="K1549" s="411">
        <v>70.744679315393398</v>
      </c>
      <c r="L1549" s="411">
        <v>56.987010613288703</v>
      </c>
      <c r="M1549" s="411">
        <v>25.971742017461999</v>
      </c>
      <c r="N1549" s="411">
        <v>-2.7118262717247399</v>
      </c>
      <c r="O1549" s="411">
        <v>-8.9091581882654705</v>
      </c>
      <c r="P1549" s="411">
        <v>38.556489205710797</v>
      </c>
      <c r="Q1549" s="411">
        <v>32.436365538566299</v>
      </c>
      <c r="R1549" s="411">
        <v>29.381574639764501</v>
      </c>
      <c r="S1549" s="411">
        <v>31.208141163913101</v>
      </c>
      <c r="T1549" s="411">
        <v>30.458118236151201</v>
      </c>
      <c r="U1549" s="411">
        <v>22.159733055925901</v>
      </c>
      <c r="V1549" s="411">
        <v>-10.544473300475399</v>
      </c>
      <c r="W1549" s="411">
        <v>-5.8003300828999498</v>
      </c>
      <c r="X1549" s="411">
        <v>31.936011436628799</v>
      </c>
      <c r="Y1549" s="411">
        <v>4.1702700885784898</v>
      </c>
      <c r="Z1549" s="411">
        <v>9.5280237133616197</v>
      </c>
      <c r="AA1549" s="411">
        <v>12.6362563601446</v>
      </c>
      <c r="AB1549" s="412">
        <v>17.228027822296799</v>
      </c>
      <c r="AC1549" s="413">
        <v>71.206351666650306</v>
      </c>
    </row>
    <row r="1550" spans="2:29" s="299" customFormat="1" ht="12" customHeight="1" x14ac:dyDescent="0.15">
      <c r="B1550" s="298"/>
      <c r="C1550" s="326" t="s">
        <v>1521</v>
      </c>
      <c r="D1550" s="375"/>
      <c r="E1550" s="410">
        <v>164.90920064349899</v>
      </c>
      <c r="F1550" s="411">
        <v>170.724636861535</v>
      </c>
      <c r="G1550" s="411">
        <v>160.694695578671</v>
      </c>
      <c r="H1550" s="411">
        <v>174.639014525981</v>
      </c>
      <c r="I1550" s="411">
        <v>177.70426656072601</v>
      </c>
      <c r="J1550" s="411">
        <v>175.55371126569099</v>
      </c>
      <c r="K1550" s="411">
        <v>179.35367029750299</v>
      </c>
      <c r="L1550" s="411">
        <v>167.151548986574</v>
      </c>
      <c r="M1550" s="411">
        <v>141.98093742500799</v>
      </c>
      <c r="N1550" s="411">
        <v>132.42469883894199</v>
      </c>
      <c r="O1550" s="411">
        <v>134.316235445746</v>
      </c>
      <c r="P1550" s="411">
        <v>181.82046895401299</v>
      </c>
      <c r="Q1550" s="411">
        <v>154.183530561026</v>
      </c>
      <c r="R1550" s="411">
        <v>157.08271549517201</v>
      </c>
      <c r="S1550" s="411">
        <v>175.45678916789399</v>
      </c>
      <c r="T1550" s="411">
        <v>106.37163953010899</v>
      </c>
      <c r="U1550" s="411">
        <v>113.967568240232</v>
      </c>
      <c r="V1550" s="411">
        <v>141.18137455791799</v>
      </c>
      <c r="W1550" s="411">
        <v>136.33254461250499</v>
      </c>
      <c r="X1550" s="411">
        <v>155.85663423696499</v>
      </c>
      <c r="Y1550" s="411">
        <v>172.916408125804</v>
      </c>
      <c r="Z1550" s="411">
        <v>172.86445782025601</v>
      </c>
      <c r="AA1550" s="411">
        <v>170.57650735977501</v>
      </c>
      <c r="AB1550" s="412">
        <v>165.16307950478301</v>
      </c>
      <c r="AC1550" s="413">
        <v>181.82046895401299</v>
      </c>
    </row>
    <row r="1551" spans="2:29" s="299" customFormat="1" ht="12" customHeight="1" x14ac:dyDescent="0.15">
      <c r="B1551" s="298"/>
      <c r="C1551" s="326" t="s">
        <v>1522</v>
      </c>
      <c r="D1551" s="375"/>
      <c r="E1551" s="410">
        <v>154.21769965712599</v>
      </c>
      <c r="F1551" s="411">
        <v>163.51695823511901</v>
      </c>
      <c r="G1551" s="411">
        <v>153.66068122133501</v>
      </c>
      <c r="H1551" s="411">
        <v>164.58139087991501</v>
      </c>
      <c r="I1551" s="411">
        <v>167.69919897349001</v>
      </c>
      <c r="J1551" s="411">
        <v>165.63726329461801</v>
      </c>
      <c r="K1551" s="411">
        <v>167.97357880891701</v>
      </c>
      <c r="L1551" s="411">
        <v>148.657994772812</v>
      </c>
      <c r="M1551" s="411">
        <v>100.325880989965</v>
      </c>
      <c r="N1551" s="411">
        <v>80.799918663407496</v>
      </c>
      <c r="O1551" s="411">
        <v>83.424815436451993</v>
      </c>
      <c r="P1551" s="411">
        <v>160.99773198152999</v>
      </c>
      <c r="Q1551" s="411">
        <v>117.49065391684201</v>
      </c>
      <c r="R1551" s="411">
        <v>123.773059408713</v>
      </c>
      <c r="S1551" s="411">
        <v>157.396298358736</v>
      </c>
      <c r="T1551" s="411">
        <v>46.736785126753297</v>
      </c>
      <c r="U1551" s="411">
        <v>56.5063971803458</v>
      </c>
      <c r="V1551" s="411">
        <v>101.487456842084</v>
      </c>
      <c r="W1551" s="411">
        <v>96.730578772740202</v>
      </c>
      <c r="X1551" s="411">
        <v>136.38307565126499</v>
      </c>
      <c r="Y1551" s="411">
        <v>165.93884585297999</v>
      </c>
      <c r="Z1551" s="411">
        <v>165.00296582940001</v>
      </c>
      <c r="AA1551" s="411">
        <v>162.712386102631</v>
      </c>
      <c r="AB1551" s="412">
        <v>156.95696339583901</v>
      </c>
      <c r="AC1551" s="413">
        <v>167.97357880891701</v>
      </c>
    </row>
    <row r="1552" spans="2:29" s="299" customFormat="1" ht="12" customHeight="1" x14ac:dyDescent="0.15">
      <c r="B1552" s="298"/>
      <c r="C1552" s="326" t="s">
        <v>1523</v>
      </c>
      <c r="D1552" s="375"/>
      <c r="E1552" s="410">
        <v>24.772157256500599</v>
      </c>
      <c r="F1552" s="411">
        <v>19.128331938465202</v>
      </c>
      <c r="G1552" s="411">
        <v>18.426206321329001</v>
      </c>
      <c r="H1552" s="411">
        <v>24.098855774019398</v>
      </c>
      <c r="I1552" s="411">
        <v>24.135121939273699</v>
      </c>
      <c r="J1552" s="411">
        <v>23.897837334308701</v>
      </c>
      <c r="K1552" s="411">
        <v>26.523517102497301</v>
      </c>
      <c r="L1552" s="411">
        <v>37.1573701134256</v>
      </c>
      <c r="M1552" s="411">
        <v>73.2400069749918</v>
      </c>
      <c r="N1552" s="411">
        <v>88.554126361057698</v>
      </c>
      <c r="O1552" s="411">
        <v>86.931131454253801</v>
      </c>
      <c r="P1552" s="411">
        <v>37.734424545987203</v>
      </c>
      <c r="Q1552" s="411">
        <v>63.434232138974302</v>
      </c>
      <c r="R1552" s="411">
        <v>57.955246504828203</v>
      </c>
      <c r="S1552" s="411">
        <v>32.855260832105799</v>
      </c>
      <c r="T1552" s="411">
        <v>100.183172069892</v>
      </c>
      <c r="U1552" s="411">
        <v>97.174268859767807</v>
      </c>
      <c r="V1552" s="411">
        <v>68.683141242081803</v>
      </c>
      <c r="W1552" s="411">
        <v>69.334691987494907</v>
      </c>
      <c r="X1552" s="411">
        <v>38.099464063034702</v>
      </c>
      <c r="Y1552" s="411">
        <v>18.796732674196001</v>
      </c>
      <c r="Z1552" s="411">
        <v>20.3192673797437</v>
      </c>
      <c r="AA1552" s="411">
        <v>20.2304153402251</v>
      </c>
      <c r="AB1552" s="412">
        <v>20.586996995216801</v>
      </c>
      <c r="AC1552" s="413">
        <v>100.183172069892</v>
      </c>
    </row>
    <row r="1553" spans="2:29" s="299" customFormat="1" ht="12" customHeight="1" x14ac:dyDescent="0.15">
      <c r="B1553" s="298"/>
      <c r="C1553" s="326" t="s">
        <v>1524</v>
      </c>
      <c r="D1553" s="375"/>
      <c r="E1553" s="410">
        <v>-76.353758164608095</v>
      </c>
      <c r="F1553" s="411">
        <v>-81.358163260931306</v>
      </c>
      <c r="G1553" s="411">
        <v>-76.371103103461195</v>
      </c>
      <c r="H1553" s="411">
        <v>-81.573663084331301</v>
      </c>
      <c r="I1553" s="411">
        <v>-83.256247987327299</v>
      </c>
      <c r="J1553" s="411">
        <v>-82.130761827745602</v>
      </c>
      <c r="K1553" s="411">
        <v>-83.263910402700503</v>
      </c>
      <c r="L1553" s="411">
        <v>-73.083259312891499</v>
      </c>
      <c r="M1553" s="411">
        <v>-47.669774166512603</v>
      </c>
      <c r="N1553" s="411">
        <v>-37.576062614702799</v>
      </c>
      <c r="O1553" s="411">
        <v>-39.3664147863227</v>
      </c>
      <c r="P1553" s="411">
        <v>-82.5296105314643</v>
      </c>
      <c r="Q1553" s="411">
        <v>-58.451185687092497</v>
      </c>
      <c r="R1553" s="411">
        <v>-61.7402914561237</v>
      </c>
      <c r="S1553" s="411">
        <v>-80.604972091314707</v>
      </c>
      <c r="T1553" s="411">
        <v>-19.721293571992501</v>
      </c>
      <c r="U1553" s="411">
        <v>-24.880846232518099</v>
      </c>
      <c r="V1553" s="411">
        <v>-49.480946856350997</v>
      </c>
      <c r="W1553" s="411">
        <v>-46.352001804692897</v>
      </c>
      <c r="X1553" s="411">
        <v>-67.004334751157899</v>
      </c>
      <c r="Y1553" s="411">
        <v>-82.656115081259301</v>
      </c>
      <c r="Z1553" s="411">
        <v>-82.279519211283301</v>
      </c>
      <c r="AA1553" s="411">
        <v>-81.118823432697795</v>
      </c>
      <c r="AB1553" s="412">
        <v>-78.151212302012496</v>
      </c>
      <c r="AC1553" s="413">
        <v>83.263910402700503</v>
      </c>
    </row>
    <row r="1554" spans="2:29" s="299" customFormat="1" ht="12" customHeight="1" x14ac:dyDescent="0.15">
      <c r="B1554" s="298"/>
      <c r="C1554" s="326" t="s">
        <v>1525</v>
      </c>
      <c r="D1554" s="375"/>
      <c r="E1554" s="410">
        <v>54.633116831614203</v>
      </c>
      <c r="F1554" s="411">
        <v>62.206513223720002</v>
      </c>
      <c r="G1554" s="411">
        <v>55.656631877455403</v>
      </c>
      <c r="H1554" s="411">
        <v>56.628450297737203</v>
      </c>
      <c r="I1554" s="411">
        <v>54.817748854949599</v>
      </c>
      <c r="J1554" s="411">
        <v>53.430752160224799</v>
      </c>
      <c r="K1554" s="411">
        <v>53.379251780455498</v>
      </c>
      <c r="L1554" s="411">
        <v>47.199685227488303</v>
      </c>
      <c r="M1554" s="411">
        <v>31.5914192886015</v>
      </c>
      <c r="N1554" s="411">
        <v>20.603782824499401</v>
      </c>
      <c r="O1554" s="411">
        <v>16.089778119522698</v>
      </c>
      <c r="P1554" s="411">
        <v>58.546020241182902</v>
      </c>
      <c r="Q1554" s="411">
        <v>11.224747287982799</v>
      </c>
      <c r="R1554" s="411">
        <v>13.4201375084426</v>
      </c>
      <c r="S1554" s="411">
        <v>65.819473692199793</v>
      </c>
      <c r="T1554" s="411">
        <v>17.2046067289102</v>
      </c>
      <c r="U1554" s="411">
        <v>22.055563785051302</v>
      </c>
      <c r="V1554" s="411">
        <v>33.424485356199099</v>
      </c>
      <c r="W1554" s="411">
        <v>46.963744178528401</v>
      </c>
      <c r="X1554" s="411">
        <v>66.117054819547405</v>
      </c>
      <c r="Y1554" s="411">
        <v>75.0316828276829</v>
      </c>
      <c r="Z1554" s="411">
        <v>73.260470911722607</v>
      </c>
      <c r="AA1554" s="411">
        <v>71.742231971547895</v>
      </c>
      <c r="AB1554" s="412">
        <v>66.938785450613594</v>
      </c>
      <c r="AC1554" s="413">
        <v>75.0316828276829</v>
      </c>
    </row>
    <row r="1555" spans="2:29" s="299" customFormat="1" ht="12" customHeight="1" x14ac:dyDescent="0.15">
      <c r="B1555" s="298"/>
      <c r="C1555" s="326" t="s">
        <v>1526</v>
      </c>
      <c r="D1555" s="375"/>
      <c r="E1555" s="410">
        <v>546.35877697897195</v>
      </c>
      <c r="F1555" s="411">
        <v>454.43890752014602</v>
      </c>
      <c r="G1555" s="411">
        <v>440.93690131142</v>
      </c>
      <c r="H1555" s="411">
        <v>641.854231049242</v>
      </c>
      <c r="I1555" s="411">
        <v>671.66324677437603</v>
      </c>
      <c r="J1555" s="411">
        <v>627.46370785448005</v>
      </c>
      <c r="K1555" s="411">
        <v>600.01822124543401</v>
      </c>
      <c r="L1555" s="411">
        <v>590.28529698757802</v>
      </c>
      <c r="M1555" s="411">
        <v>-210.997919482811</v>
      </c>
      <c r="N1555" s="411">
        <v>-490</v>
      </c>
      <c r="O1555" s="411">
        <v>-490</v>
      </c>
      <c r="P1555" s="411">
        <v>5.3785804380045299</v>
      </c>
      <c r="Q1555" s="411">
        <v>-490</v>
      </c>
      <c r="R1555" s="411">
        <v>-490</v>
      </c>
      <c r="S1555" s="411">
        <v>-490</v>
      </c>
      <c r="T1555" s="411">
        <v>209.63486840067301</v>
      </c>
      <c r="U1555" s="411">
        <v>-666.012195950148</v>
      </c>
      <c r="V1555" s="411">
        <v>-367.01869922367803</v>
      </c>
      <c r="W1555" s="411">
        <v>-473.10708938879998</v>
      </c>
      <c r="X1555" s="411">
        <v>50.242437221630198</v>
      </c>
      <c r="Y1555" s="411">
        <v>340.73445847849399</v>
      </c>
      <c r="Z1555" s="411">
        <v>405.80125287699002</v>
      </c>
      <c r="AA1555" s="411">
        <v>583.65307802708401</v>
      </c>
      <c r="AB1555" s="412">
        <v>550.09475270803603</v>
      </c>
      <c r="AC1555" s="413">
        <v>671.66324677437603</v>
      </c>
    </row>
    <row r="1556" spans="2:29" s="299" customFormat="1" ht="12" customHeight="1" x14ac:dyDescent="0.15">
      <c r="B1556" s="298"/>
      <c r="C1556" s="326" t="s">
        <v>1527</v>
      </c>
      <c r="D1556" s="375"/>
      <c r="E1556" s="410">
        <v>59.678387377170999</v>
      </c>
      <c r="F1556" s="411">
        <v>-88.327435334457505</v>
      </c>
      <c r="G1556" s="411">
        <v>-60.429641955015697</v>
      </c>
      <c r="H1556" s="411">
        <v>101.20138275823901</v>
      </c>
      <c r="I1556" s="411">
        <v>105.29765129043901</v>
      </c>
      <c r="J1556" s="411">
        <v>93.798420102062707</v>
      </c>
      <c r="K1556" s="411">
        <v>96.608850702270999</v>
      </c>
      <c r="L1556" s="411">
        <v>163.566823426551</v>
      </c>
      <c r="M1556" s="411">
        <v>280.30316883931499</v>
      </c>
      <c r="N1556" s="411">
        <v>-2.88424509417109</v>
      </c>
      <c r="O1556" s="411">
        <v>-116.874324669888</v>
      </c>
      <c r="P1556" s="411">
        <v>181.27990645397699</v>
      </c>
      <c r="Q1556" s="411">
        <v>-88.488435358584198</v>
      </c>
      <c r="R1556" s="411">
        <v>-174.25131465087799</v>
      </c>
      <c r="S1556" s="411">
        <v>-272.88156626447</v>
      </c>
      <c r="T1556" s="411">
        <v>280.19468348381702</v>
      </c>
      <c r="U1556" s="411">
        <v>27.3379149202208</v>
      </c>
      <c r="V1556" s="411">
        <v>42.647567179571197</v>
      </c>
      <c r="W1556" s="411">
        <v>42.089819201006101</v>
      </c>
      <c r="X1556" s="411">
        <v>281.56901104778598</v>
      </c>
      <c r="Y1556" s="411">
        <v>62.990316112576402</v>
      </c>
      <c r="Z1556" s="411">
        <v>38.512593338816004</v>
      </c>
      <c r="AA1556" s="411">
        <v>127.837261831954</v>
      </c>
      <c r="AB1556" s="412">
        <v>250.484674529974</v>
      </c>
      <c r="AC1556" s="413">
        <v>281.56901104778598</v>
      </c>
    </row>
    <row r="1557" spans="2:29" s="299" customFormat="1" ht="12" customHeight="1" x14ac:dyDescent="0.15">
      <c r="B1557" s="298"/>
      <c r="C1557" s="326" t="s">
        <v>1528</v>
      </c>
      <c r="D1557" s="375"/>
      <c r="E1557" s="410">
        <v>-40.297154936335097</v>
      </c>
      <c r="F1557" s="411">
        <v>151.129025490657</v>
      </c>
      <c r="G1557" s="411">
        <v>128.24675060846599</v>
      </c>
      <c r="H1557" s="411">
        <v>-177.31560419445299</v>
      </c>
      <c r="I1557" s="411">
        <v>-211.220888416452</v>
      </c>
      <c r="J1557" s="411">
        <v>-198.98708567778601</v>
      </c>
      <c r="K1557" s="411">
        <v>-130.88706209645201</v>
      </c>
      <c r="L1557" s="411">
        <v>-213.834722611789</v>
      </c>
      <c r="M1557" s="411">
        <v>245.14476217857001</v>
      </c>
      <c r="N1557" s="411">
        <v>807.33426739477102</v>
      </c>
      <c r="O1557" s="411">
        <v>921.324344315453</v>
      </c>
      <c r="P1557" s="411">
        <v>127.791519255056</v>
      </c>
      <c r="Q1557" s="411">
        <v>892.93845274506896</v>
      </c>
      <c r="R1557" s="411">
        <v>978.70133121384902</v>
      </c>
      <c r="S1557" s="411">
        <v>1077.3315842495899</v>
      </c>
      <c r="T1557" s="411">
        <v>-175.37954471530301</v>
      </c>
      <c r="U1557" s="411">
        <v>953.12428837161599</v>
      </c>
      <c r="V1557" s="411">
        <v>638.821148699226</v>
      </c>
      <c r="W1557" s="411">
        <v>745.46728316410201</v>
      </c>
      <c r="X1557" s="411">
        <v>-17.361444130452099</v>
      </c>
      <c r="Y1557" s="411">
        <v>105.02923058946</v>
      </c>
      <c r="Z1557" s="411">
        <v>121.426159241962</v>
      </c>
      <c r="AA1557" s="411">
        <v>-202.73633470007201</v>
      </c>
      <c r="AB1557" s="412">
        <v>-234.83942164207801</v>
      </c>
      <c r="AC1557" s="413">
        <v>1077.3315842495899</v>
      </c>
    </row>
    <row r="1558" spans="2:29" s="299" customFormat="1" ht="12" customHeight="1" x14ac:dyDescent="0.15">
      <c r="B1558" s="298"/>
      <c r="C1558" s="326" t="s">
        <v>1529</v>
      </c>
      <c r="D1558" s="375"/>
      <c r="E1558" s="410">
        <v>2.7928450636650299</v>
      </c>
      <c r="F1558" s="411">
        <v>190.63902549065699</v>
      </c>
      <c r="G1558" s="411">
        <v>166.196750608466</v>
      </c>
      <c r="H1558" s="411">
        <v>-95.285604194452802</v>
      </c>
      <c r="I1558" s="411">
        <v>-49.760888416452403</v>
      </c>
      <c r="J1558" s="411">
        <v>-19.747085677785901</v>
      </c>
      <c r="K1558" s="411">
        <v>44.042937903547703</v>
      </c>
      <c r="L1558" s="411">
        <v>-50.334722611789402</v>
      </c>
      <c r="M1558" s="411">
        <v>310.96476217857003</v>
      </c>
      <c r="N1558" s="411">
        <v>833.91426739477095</v>
      </c>
      <c r="O1558" s="411">
        <v>1005.71434431545</v>
      </c>
      <c r="P1558" s="411">
        <v>143.95151925505601</v>
      </c>
      <c r="Q1558" s="411">
        <v>982.93845274506896</v>
      </c>
      <c r="R1558" s="411">
        <v>1086.5513312138501</v>
      </c>
      <c r="S1558" s="411">
        <v>1215.27158424959</v>
      </c>
      <c r="T1558" s="411">
        <v>-175.359544715303</v>
      </c>
      <c r="U1558" s="411">
        <v>953.14428837161597</v>
      </c>
      <c r="V1558" s="411">
        <v>638.84114869922598</v>
      </c>
      <c r="W1558" s="411">
        <v>801.39728316410196</v>
      </c>
      <c r="X1558" s="411">
        <v>74.988555869547795</v>
      </c>
      <c r="Y1558" s="411">
        <v>169.67923058945999</v>
      </c>
      <c r="Z1558" s="411">
        <v>192.57615924196199</v>
      </c>
      <c r="AA1558" s="411">
        <v>-149.29633470007201</v>
      </c>
      <c r="AB1558" s="412">
        <v>-150.26942164207901</v>
      </c>
      <c r="AC1558" s="413">
        <v>1215.27158424959</v>
      </c>
    </row>
    <row r="1559" spans="2:29" s="299" customFormat="1" ht="12" customHeight="1" x14ac:dyDescent="0.15">
      <c r="B1559" s="298"/>
      <c r="C1559" s="326" t="s">
        <v>1530</v>
      </c>
      <c r="D1559" s="375"/>
      <c r="E1559" s="410">
        <v>-42.667358239536398</v>
      </c>
      <c r="F1559" s="411">
        <v>124.37252871165001</v>
      </c>
      <c r="G1559" s="411">
        <v>125.17577204755</v>
      </c>
      <c r="H1559" s="411">
        <v>-142.33985127711099</v>
      </c>
      <c r="I1559" s="411">
        <v>-104.138130240213</v>
      </c>
      <c r="J1559" s="411">
        <v>-67.718970497759301</v>
      </c>
      <c r="K1559" s="411">
        <v>-10.619726234160201</v>
      </c>
      <c r="L1559" s="411">
        <v>117.11419911100199</v>
      </c>
      <c r="M1559" s="411">
        <v>824.10930810550303</v>
      </c>
      <c r="N1559" s="411">
        <v>1354.31657399962</v>
      </c>
      <c r="O1559" s="411">
        <v>1370.6419287614599</v>
      </c>
      <c r="P1559" s="411">
        <v>702.409776563214</v>
      </c>
      <c r="Q1559" s="411">
        <v>1320.9423649478799</v>
      </c>
      <c r="R1559" s="411">
        <v>1340.2361829809299</v>
      </c>
      <c r="S1559" s="411">
        <v>1373.2583291516501</v>
      </c>
      <c r="T1559" s="411">
        <v>389.93095999870502</v>
      </c>
      <c r="U1559" s="411">
        <v>1314.1326371253799</v>
      </c>
      <c r="V1559" s="411">
        <v>994.99859716323601</v>
      </c>
      <c r="W1559" s="411">
        <v>1110.7757028395699</v>
      </c>
      <c r="X1559" s="411">
        <v>390.410737492831</v>
      </c>
      <c r="Y1559" s="411">
        <v>166.11108650161299</v>
      </c>
      <c r="Z1559" s="411">
        <v>158.02805326099701</v>
      </c>
      <c r="AA1559" s="411">
        <v>-152.56024686268901</v>
      </c>
      <c r="AB1559" s="412">
        <v>-141.02697124406001</v>
      </c>
      <c r="AC1559" s="413">
        <v>1373.2583291516501</v>
      </c>
    </row>
    <row r="1560" spans="2:29" s="299" customFormat="1" ht="12" customHeight="1" x14ac:dyDescent="0.15">
      <c r="B1560" s="298"/>
      <c r="C1560" s="326" t="s">
        <v>1531</v>
      </c>
      <c r="D1560" s="375"/>
      <c r="E1560" s="410">
        <v>-83.068684252574997</v>
      </c>
      <c r="F1560" s="411">
        <v>-66.260973293008206</v>
      </c>
      <c r="G1560" s="411">
        <v>-74.327362023914702</v>
      </c>
      <c r="H1560" s="411">
        <v>-87.421022921468506</v>
      </c>
      <c r="I1560" s="411">
        <v>-87.223891710978606</v>
      </c>
      <c r="J1560" s="411">
        <v>-84.698797842574805</v>
      </c>
      <c r="K1560" s="411">
        <v>-80.972570064602394</v>
      </c>
      <c r="L1560" s="411">
        <v>-77.550001070442505</v>
      </c>
      <c r="M1560" s="411">
        <v>-58.569923330869997</v>
      </c>
      <c r="N1560" s="411">
        <v>-38.763248897062802</v>
      </c>
      <c r="O1560" s="411">
        <v>-45.432410223849899</v>
      </c>
      <c r="P1560" s="411">
        <v>-89.866754863914295</v>
      </c>
      <c r="Q1560" s="411">
        <v>-61.120892434570003</v>
      </c>
      <c r="R1560" s="411">
        <v>-61.495043629212397</v>
      </c>
      <c r="S1560" s="411">
        <v>-75.599121101783595</v>
      </c>
      <c r="T1560" s="411">
        <v>-107.60218767286899</v>
      </c>
      <c r="U1560" s="411">
        <v>-80.197460568675893</v>
      </c>
      <c r="V1560" s="411">
        <v>-82.391374629043497</v>
      </c>
      <c r="W1560" s="411">
        <v>-116.412946782151</v>
      </c>
      <c r="X1560" s="411">
        <v>-99.207185517814693</v>
      </c>
      <c r="Y1560" s="411">
        <v>-89.624905236991594</v>
      </c>
      <c r="Z1560" s="411">
        <v>-80.583704591956902</v>
      </c>
      <c r="AA1560" s="411">
        <v>-73.433088742868506</v>
      </c>
      <c r="AB1560" s="412">
        <v>-78.540546676295406</v>
      </c>
      <c r="AC1560" s="413">
        <v>116.412946782151</v>
      </c>
    </row>
    <row r="1561" spans="2:29" s="299" customFormat="1" ht="12" customHeight="1" x14ac:dyDescent="0.15">
      <c r="B1561" s="298"/>
      <c r="C1561" s="326" t="s">
        <v>1532</v>
      </c>
      <c r="D1561" s="375"/>
      <c r="E1561" s="410">
        <v>4.9641219792261797</v>
      </c>
      <c r="F1561" s="411">
        <v>-14.3526561399709</v>
      </c>
      <c r="G1561" s="411">
        <v>-36.379282397737803</v>
      </c>
      <c r="H1561" s="411">
        <v>25.285366742386</v>
      </c>
      <c r="I1561" s="411">
        <v>22.093817260972099</v>
      </c>
      <c r="J1561" s="411">
        <v>8.6266140341526807</v>
      </c>
      <c r="K1561" s="411">
        <v>-0.59134729030506605</v>
      </c>
      <c r="L1561" s="411">
        <v>-172.07998229977801</v>
      </c>
      <c r="M1561" s="411">
        <v>-440.34787115348701</v>
      </c>
      <c r="N1561" s="411">
        <v>-540.065332438101</v>
      </c>
      <c r="O1561" s="411">
        <v>-412.85353106569198</v>
      </c>
      <c r="P1561" s="411">
        <v>-520.17161455687199</v>
      </c>
      <c r="Q1561" s="411">
        <v>-381.10966341542002</v>
      </c>
      <c r="R1561" s="411">
        <v>-322.07058833327699</v>
      </c>
      <c r="S1561" s="411">
        <v>-254.29796015881701</v>
      </c>
      <c r="T1561" s="411">
        <v>-507.05508687207202</v>
      </c>
      <c r="U1561" s="411">
        <v>-576.51767084324194</v>
      </c>
      <c r="V1561" s="411">
        <v>-408.68260807154599</v>
      </c>
      <c r="W1561" s="411">
        <v>-469.449727494885</v>
      </c>
      <c r="X1561" s="411">
        <v>-247.77772856599799</v>
      </c>
      <c r="Y1561" s="411">
        <v>-62.089829865336498</v>
      </c>
      <c r="Z1561" s="411">
        <v>-43.050851375368197</v>
      </c>
      <c r="AA1561" s="411">
        <v>-3.98687373372639</v>
      </c>
      <c r="AB1561" s="412">
        <v>-17.598562488055201</v>
      </c>
      <c r="AC1561" s="413">
        <v>576.51767084324194</v>
      </c>
    </row>
    <row r="1562" spans="2:29" s="299" customFormat="1" ht="12" customHeight="1" x14ac:dyDescent="0.15">
      <c r="B1562" s="298"/>
      <c r="C1562" s="326" t="s">
        <v>1533</v>
      </c>
      <c r="D1562" s="375"/>
      <c r="E1562" s="410">
        <v>97.944572784270207</v>
      </c>
      <c r="F1562" s="411">
        <v>61.238066180464898</v>
      </c>
      <c r="G1562" s="411">
        <v>46.328355388836101</v>
      </c>
      <c r="H1562" s="411">
        <v>97.508968584053704</v>
      </c>
      <c r="I1562" s="411">
        <v>86.123749095586106</v>
      </c>
      <c r="J1562" s="411">
        <v>75.699071115757405</v>
      </c>
      <c r="K1562" s="411">
        <v>50.384381803984603</v>
      </c>
      <c r="L1562" s="411">
        <v>-32.048149447606299</v>
      </c>
      <c r="M1562" s="411">
        <v>-225.097882026028</v>
      </c>
      <c r="N1562" s="411">
        <v>-320.03968257161699</v>
      </c>
      <c r="O1562" s="411">
        <v>-221.58164037662101</v>
      </c>
      <c r="P1562" s="411">
        <v>-212.28810595401001</v>
      </c>
      <c r="Q1562" s="411">
        <v>-208.079550313543</v>
      </c>
      <c r="R1562" s="411">
        <v>-194.61664273950299</v>
      </c>
      <c r="S1562" s="411">
        <v>-180.53361176122701</v>
      </c>
      <c r="T1562" s="411">
        <v>-144.34849877828299</v>
      </c>
      <c r="U1562" s="411">
        <v>-258.32759798899201</v>
      </c>
      <c r="V1562" s="411">
        <v>-150.16689165058901</v>
      </c>
      <c r="W1562" s="411">
        <v>-253.16619131413401</v>
      </c>
      <c r="X1562" s="411">
        <v>-29.113129164976201</v>
      </c>
      <c r="Y1562" s="411">
        <v>77.500022860443906</v>
      </c>
      <c r="Z1562" s="411">
        <v>83.182854054125997</v>
      </c>
      <c r="AA1562" s="411">
        <v>128.96560635937499</v>
      </c>
      <c r="AB1562" s="412">
        <v>117.33010238965301</v>
      </c>
      <c r="AC1562" s="413">
        <v>320.03968257161699</v>
      </c>
    </row>
    <row r="1563" spans="2:29" s="299" customFormat="1" ht="12" customHeight="1" x14ac:dyDescent="0.15">
      <c r="B1563" s="298"/>
      <c r="C1563" s="326" t="s">
        <v>1534</v>
      </c>
      <c r="D1563" s="375"/>
      <c r="E1563" s="410">
        <v>-9.7670718371902296</v>
      </c>
      <c r="F1563" s="411">
        <v>1.0777889182134901</v>
      </c>
      <c r="G1563" s="411">
        <v>2.0499270209129299</v>
      </c>
      <c r="H1563" s="411">
        <v>-14.141829372713101</v>
      </c>
      <c r="I1563" s="411">
        <v>-9.0699525221521604</v>
      </c>
      <c r="J1563" s="411">
        <v>-6.7728831265615996</v>
      </c>
      <c r="K1563" s="411">
        <v>-11.996434408228099</v>
      </c>
      <c r="L1563" s="411">
        <v>-16.879154169706599</v>
      </c>
      <c r="M1563" s="411">
        <v>3.4330886338803301</v>
      </c>
      <c r="N1563" s="411">
        <v>17.110009980482499</v>
      </c>
      <c r="O1563" s="411">
        <v>-65.000222740853005</v>
      </c>
      <c r="P1563" s="411">
        <v>-111.995229399792</v>
      </c>
      <c r="Q1563" s="411">
        <v>-65.635542735726006</v>
      </c>
      <c r="R1563" s="411">
        <v>-72.805017600712901</v>
      </c>
      <c r="S1563" s="411">
        <v>-84.776315708138</v>
      </c>
      <c r="T1563" s="411">
        <v>-139.711414574532</v>
      </c>
      <c r="U1563" s="411">
        <v>60.250830443529097</v>
      </c>
      <c r="V1563" s="411">
        <v>-139.52263731919601</v>
      </c>
      <c r="W1563" s="411">
        <v>17.4185521241325</v>
      </c>
      <c r="X1563" s="411">
        <v>-21.508966999170699</v>
      </c>
      <c r="Y1563" s="411">
        <v>-1.3310746905370801</v>
      </c>
      <c r="Z1563" s="411">
        <v>5.0427825060192299</v>
      </c>
      <c r="AA1563" s="411">
        <v>-12.266946002048799</v>
      </c>
      <c r="AB1563" s="412">
        <v>-10.4869087669693</v>
      </c>
      <c r="AC1563" s="413">
        <v>139.711414574532</v>
      </c>
    </row>
    <row r="1564" spans="2:29" s="299" customFormat="1" ht="12" customHeight="1" x14ac:dyDescent="0.15">
      <c r="B1564" s="298"/>
      <c r="C1564" s="326" t="s">
        <v>1535</v>
      </c>
      <c r="D1564" s="375"/>
      <c r="E1564" s="410">
        <v>11.3621703346136</v>
      </c>
      <c r="F1564" s="411">
        <v>23.6049082785742</v>
      </c>
      <c r="G1564" s="411">
        <v>25.020340704129001</v>
      </c>
      <c r="H1564" s="411">
        <v>5.4890418790783402</v>
      </c>
      <c r="I1564" s="411">
        <v>11.8407858874294</v>
      </c>
      <c r="J1564" s="411">
        <v>15.403689903780499</v>
      </c>
      <c r="K1564" s="411">
        <v>13.4048783513717</v>
      </c>
      <c r="L1564" s="411">
        <v>30.3446607454961</v>
      </c>
      <c r="M1564" s="411">
        <v>92.539775012531194</v>
      </c>
      <c r="N1564" s="411">
        <v>143.30086056774601</v>
      </c>
      <c r="O1564" s="411">
        <v>97.697239463610998</v>
      </c>
      <c r="P1564" s="411">
        <v>82.234956215866205</v>
      </c>
      <c r="Q1564" s="411">
        <v>88.249764343942502</v>
      </c>
      <c r="R1564" s="411">
        <v>80.949815158182801</v>
      </c>
      <c r="S1564" s="411">
        <v>70.469089313176298</v>
      </c>
      <c r="T1564" s="411">
        <v>50.499775688836799</v>
      </c>
      <c r="U1564" s="411">
        <v>90.631107691146497</v>
      </c>
      <c r="V1564" s="411">
        <v>-2.8726803136793202</v>
      </c>
      <c r="W1564" s="411">
        <v>72.827471071534205</v>
      </c>
      <c r="X1564" s="411">
        <v>37.663874145038903</v>
      </c>
      <c r="Y1564" s="411">
        <v>26.959127943585202</v>
      </c>
      <c r="Z1564" s="411">
        <v>38.798411905610202</v>
      </c>
      <c r="AA1564" s="411">
        <v>18.201758288622699</v>
      </c>
      <c r="AB1564" s="412">
        <v>19.916697771885801</v>
      </c>
      <c r="AC1564" s="413">
        <v>143.30086056774601</v>
      </c>
    </row>
    <row r="1565" spans="2:29" s="299" customFormat="1" ht="12" customHeight="1" x14ac:dyDescent="0.15">
      <c r="B1565" s="298"/>
      <c r="C1565" s="326" t="s">
        <v>1536</v>
      </c>
      <c r="D1565" s="375"/>
      <c r="E1565" s="410">
        <v>207.05227800452801</v>
      </c>
      <c r="F1565" s="411">
        <v>56.132667820060398</v>
      </c>
      <c r="G1565" s="411">
        <v>45.604629242349297</v>
      </c>
      <c r="H1565" s="411">
        <v>318.973133537612</v>
      </c>
      <c r="I1565" s="411">
        <v>290.42553000361801</v>
      </c>
      <c r="J1565" s="411">
        <v>251.24028404289601</v>
      </c>
      <c r="K1565" s="411">
        <v>207.39149459429399</v>
      </c>
      <c r="L1565" s="411">
        <v>-137.56237577039099</v>
      </c>
      <c r="M1565" s="411">
        <v>-1068.9299227301999</v>
      </c>
      <c r="N1565" s="411">
        <v>-1629.5537777361601</v>
      </c>
      <c r="O1565" s="411">
        <v>-1405.2869466285199</v>
      </c>
      <c r="P1565" s="411">
        <v>-1152.3106238284599</v>
      </c>
      <c r="Q1565" s="411">
        <v>-1354.0157976236001</v>
      </c>
      <c r="R1565" s="411">
        <v>-1330.28406371034</v>
      </c>
      <c r="S1565" s="411">
        <v>-1311.0634937700299</v>
      </c>
      <c r="T1565" s="411">
        <v>-900.37829275213801</v>
      </c>
      <c r="U1565" s="411">
        <v>-1446.8271790567301</v>
      </c>
      <c r="V1565" s="411">
        <v>-1094.9959176396501</v>
      </c>
      <c r="W1565" s="411">
        <v>-1385.89692199817</v>
      </c>
      <c r="X1565" s="411">
        <v>-526.731432872705</v>
      </c>
      <c r="Y1565" s="411">
        <v>-60.3103708707403</v>
      </c>
      <c r="Z1565" s="411">
        <v>-18.448513857397</v>
      </c>
      <c r="AA1565" s="411">
        <v>281.74220213956102</v>
      </c>
      <c r="AB1565" s="412">
        <v>267.48917026806998</v>
      </c>
      <c r="AC1565" s="413">
        <v>1629.5537777361601</v>
      </c>
    </row>
    <row r="1566" spans="2:29" s="299" customFormat="1" ht="12" customHeight="1" x14ac:dyDescent="0.15">
      <c r="B1566" s="298"/>
      <c r="C1566" s="326" t="s">
        <v>1537</v>
      </c>
      <c r="D1566" s="375"/>
      <c r="E1566" s="410">
        <v>67.0690627701007</v>
      </c>
      <c r="F1566" s="411">
        <v>-28.6131951091314</v>
      </c>
      <c r="G1566" s="411">
        <v>25.255616259537099</v>
      </c>
      <c r="H1566" s="411">
        <v>321.08298494604202</v>
      </c>
      <c r="I1566" s="411">
        <v>335.05642563017102</v>
      </c>
      <c r="J1566" s="411">
        <v>309.54142307046101</v>
      </c>
      <c r="K1566" s="411">
        <v>380.91806389895498</v>
      </c>
      <c r="L1566" s="411">
        <v>-109.669546044521</v>
      </c>
      <c r="M1566" s="411">
        <v>-1210.3744710568701</v>
      </c>
      <c r="N1566" s="411">
        <v>-1894.8433608284799</v>
      </c>
      <c r="O1566" s="411">
        <v>-1742.81499689625</v>
      </c>
      <c r="P1566" s="411">
        <v>-1680.7841289565699</v>
      </c>
      <c r="Q1566" s="411">
        <v>-1712.6210356244801</v>
      </c>
      <c r="R1566" s="411">
        <v>-1695.52574363248</v>
      </c>
      <c r="S1566" s="411">
        <v>-1681.4901818672299</v>
      </c>
      <c r="T1566" s="411">
        <v>-1596.4019438498001</v>
      </c>
      <c r="U1566" s="411">
        <v>-1720.59556173293</v>
      </c>
      <c r="V1566" s="411">
        <v>-1559.3363668301899</v>
      </c>
      <c r="W1566" s="411">
        <v>-1761.6298103571701</v>
      </c>
      <c r="X1566" s="411">
        <v>-1073.7476875611801</v>
      </c>
      <c r="Y1566" s="411">
        <v>-436.51860337780499</v>
      </c>
      <c r="Z1566" s="411">
        <v>-338.515254838673</v>
      </c>
      <c r="AA1566" s="411">
        <v>27.170628546818602</v>
      </c>
      <c r="AB1566" s="412">
        <v>62.181796072758303</v>
      </c>
      <c r="AC1566" s="413">
        <v>1894.8433608284799</v>
      </c>
    </row>
    <row r="1567" spans="2:29" s="299" customFormat="1" ht="12" customHeight="1" x14ac:dyDescent="0.15">
      <c r="B1567" s="298"/>
      <c r="C1567" s="326" t="s">
        <v>1538</v>
      </c>
      <c r="D1567" s="375"/>
      <c r="E1567" s="410">
        <v>50.83018503009</v>
      </c>
      <c r="F1567" s="411">
        <v>47.751471196920797</v>
      </c>
      <c r="G1567" s="411">
        <v>35.332323812462299</v>
      </c>
      <c r="H1567" s="411">
        <v>15.096614830571101</v>
      </c>
      <c r="I1567" s="411">
        <v>9.6449232824685094</v>
      </c>
      <c r="J1567" s="411">
        <v>7.9162486632668596</v>
      </c>
      <c r="K1567" s="411">
        <v>2.7710733629325199</v>
      </c>
      <c r="L1567" s="411">
        <v>27.2840642666098</v>
      </c>
      <c r="M1567" s="411">
        <v>96.829883271911001</v>
      </c>
      <c r="N1567" s="411">
        <v>152.64160371850801</v>
      </c>
      <c r="O1567" s="411">
        <v>141.61698631408299</v>
      </c>
      <c r="P1567" s="411">
        <v>146.59087120981499</v>
      </c>
      <c r="Q1567" s="411">
        <v>130.40860403301801</v>
      </c>
      <c r="R1567" s="411">
        <v>126.566347673908</v>
      </c>
      <c r="S1567" s="411">
        <v>127.696580201942</v>
      </c>
      <c r="T1567" s="411">
        <v>148.30456388175199</v>
      </c>
      <c r="U1567" s="411">
        <v>119.140436128763</v>
      </c>
      <c r="V1567" s="411">
        <v>130.742551906828</v>
      </c>
      <c r="W1567" s="411">
        <v>145.807970915852</v>
      </c>
      <c r="X1567" s="411">
        <v>119.082348459762</v>
      </c>
      <c r="Y1567" s="411">
        <v>84.419128895818801</v>
      </c>
      <c r="Z1567" s="411">
        <v>83.7592956257472</v>
      </c>
      <c r="AA1567" s="411">
        <v>60.682587918006803</v>
      </c>
      <c r="AB1567" s="412">
        <v>60.051592855306303</v>
      </c>
      <c r="AC1567" s="413">
        <v>152.64160371850801</v>
      </c>
    </row>
    <row r="1568" spans="2:29" s="299" customFormat="1" ht="12" customHeight="1" x14ac:dyDescent="0.15">
      <c r="B1568" s="298"/>
      <c r="C1568" s="326" t="s">
        <v>1539</v>
      </c>
      <c r="D1568" s="375"/>
      <c r="E1568" s="410">
        <v>52.816057556100297</v>
      </c>
      <c r="F1568" s="411">
        <v>49.617062177366698</v>
      </c>
      <c r="G1568" s="411">
        <v>36.7127140490458</v>
      </c>
      <c r="H1568" s="411">
        <v>15.686420919414701</v>
      </c>
      <c r="I1568" s="411">
        <v>10.021738518352301</v>
      </c>
      <c r="J1568" s="411">
        <v>8.2255267176382194</v>
      </c>
      <c r="K1568" s="411">
        <v>2.8793357754290301</v>
      </c>
      <c r="L1568" s="411">
        <v>28.350018946745099</v>
      </c>
      <c r="M1568" s="411">
        <v>100.612907173411</v>
      </c>
      <c r="N1568" s="411">
        <v>158.60512257981699</v>
      </c>
      <c r="O1568" s="411">
        <v>147.14978699484101</v>
      </c>
      <c r="P1568" s="411">
        <v>152.317995427977</v>
      </c>
      <c r="Q1568" s="411">
        <v>135.50350706654399</v>
      </c>
      <c r="R1568" s="411">
        <v>131.51113849877601</v>
      </c>
      <c r="S1568" s="411">
        <v>132.68552781522399</v>
      </c>
      <c r="T1568" s="411">
        <v>154.09863995525799</v>
      </c>
      <c r="U1568" s="411">
        <v>123.795105764629</v>
      </c>
      <c r="V1568" s="411">
        <v>135.85050187117699</v>
      </c>
      <c r="W1568" s="411">
        <v>151.50450818684001</v>
      </c>
      <c r="X1568" s="411">
        <v>123.73474868216999</v>
      </c>
      <c r="Y1568" s="411">
        <v>87.717279957922798</v>
      </c>
      <c r="Z1568" s="411">
        <v>87.031667817244895</v>
      </c>
      <c r="AA1568" s="411">
        <v>63.053381651734803</v>
      </c>
      <c r="AB1568" s="412">
        <v>62.397734391559197</v>
      </c>
      <c r="AC1568" s="413">
        <v>158.60512257981699</v>
      </c>
    </row>
    <row r="1569" spans="2:29" s="299" customFormat="1" ht="12" customHeight="1" x14ac:dyDescent="0.15">
      <c r="B1569" s="298"/>
      <c r="C1569" s="326" t="s">
        <v>1540</v>
      </c>
      <c r="D1569" s="375"/>
      <c r="E1569" s="410">
        <v>-182.67</v>
      </c>
      <c r="F1569" s="411">
        <v>-173.87</v>
      </c>
      <c r="G1569" s="411">
        <v>-170.3</v>
      </c>
      <c r="H1569" s="411">
        <v>-165.34</v>
      </c>
      <c r="I1569" s="411">
        <v>-152.19</v>
      </c>
      <c r="J1569" s="411">
        <v>-135.31</v>
      </c>
      <c r="K1569" s="411">
        <v>-120.59</v>
      </c>
      <c r="L1569" s="411">
        <v>-101.87</v>
      </c>
      <c r="M1569" s="411">
        <v>-81.2</v>
      </c>
      <c r="N1569" s="411">
        <v>-67.75</v>
      </c>
      <c r="O1569" s="411">
        <v>-111.05</v>
      </c>
      <c r="P1569" s="411">
        <v>-136.65</v>
      </c>
      <c r="Q1569" s="411">
        <v>-163.30000000000001</v>
      </c>
      <c r="R1569" s="411">
        <v>-185.41</v>
      </c>
      <c r="S1569" s="411">
        <v>-201.38</v>
      </c>
      <c r="T1569" s="411">
        <v>-217.21</v>
      </c>
      <c r="U1569" s="411">
        <v>-115.665591247169</v>
      </c>
      <c r="V1569" s="411">
        <v>-245.7</v>
      </c>
      <c r="W1569" s="411">
        <v>-182.71</v>
      </c>
      <c r="X1569" s="411">
        <v>-267.68</v>
      </c>
      <c r="Y1569" s="411">
        <v>-270.43</v>
      </c>
      <c r="Z1569" s="411">
        <v>-260.60000000000002</v>
      </c>
      <c r="AA1569" s="411">
        <v>-247.4</v>
      </c>
      <c r="AB1569" s="412">
        <v>-228.73</v>
      </c>
      <c r="AC1569" s="413">
        <v>270.43</v>
      </c>
    </row>
    <row r="1570" spans="2:29" s="299" customFormat="1" ht="12" customHeight="1" x14ac:dyDescent="0.15">
      <c r="B1570" s="298"/>
      <c r="C1570" s="326" t="s">
        <v>1541</v>
      </c>
      <c r="D1570" s="375"/>
      <c r="E1570" s="410">
        <v>-51.002691724944597</v>
      </c>
      <c r="F1570" s="411">
        <v>-34.428897018373597</v>
      </c>
      <c r="G1570" s="411">
        <v>-38.9613376804745</v>
      </c>
      <c r="H1570" s="411">
        <v>-69.316801277119197</v>
      </c>
      <c r="I1570" s="411">
        <v>-72.651149425291095</v>
      </c>
      <c r="J1570" s="411">
        <v>-58.181910422209199</v>
      </c>
      <c r="K1570" s="411">
        <v>-36.682061312207701</v>
      </c>
      <c r="L1570" s="411">
        <v>23.977390512398099</v>
      </c>
      <c r="M1570" s="411">
        <v>237.56196537622401</v>
      </c>
      <c r="N1570" s="411">
        <v>306.13110693425699</v>
      </c>
      <c r="O1570" s="411">
        <v>240.61988874072301</v>
      </c>
      <c r="P1570" s="411">
        <v>231.98443424932501</v>
      </c>
      <c r="Q1570" s="411">
        <v>206.07230806314001</v>
      </c>
      <c r="R1570" s="411">
        <v>207.737269492867</v>
      </c>
      <c r="S1570" s="411">
        <v>223.07202039801001</v>
      </c>
      <c r="T1570" s="411">
        <v>221.73520751332899</v>
      </c>
      <c r="U1570" s="411">
        <v>200.35533589027199</v>
      </c>
      <c r="V1570" s="411">
        <v>209.22513307242701</v>
      </c>
      <c r="W1570" s="411">
        <v>297.40368885059701</v>
      </c>
      <c r="X1570" s="411">
        <v>126.038518190537</v>
      </c>
      <c r="Y1570" s="411">
        <v>54.067030784730903</v>
      </c>
      <c r="Z1570" s="411">
        <v>57.267230277133599</v>
      </c>
      <c r="AA1570" s="411">
        <v>-0.31918830731694597</v>
      </c>
      <c r="AB1570" s="412">
        <v>-10.9529624470714</v>
      </c>
      <c r="AC1570" s="413">
        <v>306.13110693425699</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-117.27</v>
      </c>
      <c r="F1572" s="411">
        <v>-109.07</v>
      </c>
      <c r="G1572" s="411">
        <v>-106.2</v>
      </c>
      <c r="H1572" s="411">
        <v>-105.44</v>
      </c>
      <c r="I1572" s="411">
        <v>-98.19</v>
      </c>
      <c r="J1572" s="411">
        <v>-87.01</v>
      </c>
      <c r="K1572" s="411">
        <v>-77.59</v>
      </c>
      <c r="L1572" s="411">
        <v>-62.17</v>
      </c>
      <c r="M1572" s="411">
        <v>-45.3</v>
      </c>
      <c r="N1572" s="411">
        <v>-33.549999999999997</v>
      </c>
      <c r="O1572" s="411">
        <v>-79.25</v>
      </c>
      <c r="P1572" s="411">
        <v>-102.75</v>
      </c>
      <c r="Q1572" s="411">
        <v>-125.7</v>
      </c>
      <c r="R1572" s="411">
        <v>-144.01</v>
      </c>
      <c r="S1572" s="411">
        <v>-157.68</v>
      </c>
      <c r="T1572" s="411">
        <v>-168.91</v>
      </c>
      <c r="U1572" s="411">
        <v>-63.89</v>
      </c>
      <c r="V1572" s="411">
        <v>-188.7</v>
      </c>
      <c r="W1572" s="411">
        <v>-119.91</v>
      </c>
      <c r="X1572" s="411">
        <v>-200.18</v>
      </c>
      <c r="Y1572" s="411">
        <v>-197.03</v>
      </c>
      <c r="Z1572" s="411">
        <v>-188.8</v>
      </c>
      <c r="AA1572" s="411">
        <v>-174.4</v>
      </c>
      <c r="AB1572" s="412">
        <v>-157.13</v>
      </c>
      <c r="AC1572" s="413">
        <v>200.18</v>
      </c>
    </row>
    <row r="1573" spans="2:29" s="299" customFormat="1" ht="12" customHeight="1" x14ac:dyDescent="0.15">
      <c r="B1573" s="298"/>
      <c r="C1573" s="326" t="s">
        <v>1544</v>
      </c>
      <c r="D1573" s="375"/>
      <c r="E1573" s="410">
        <v>53.757305152964101</v>
      </c>
      <c r="F1573" s="411">
        <v>49.701100474357098</v>
      </c>
      <c r="G1573" s="411">
        <v>37.098660052760799</v>
      </c>
      <c r="H1573" s="411">
        <v>5.2631965002235601</v>
      </c>
      <c r="I1573" s="411">
        <v>-2.6011515129437202</v>
      </c>
      <c r="J1573" s="411">
        <v>8.1980875995129701</v>
      </c>
      <c r="K1573" s="411">
        <v>2.7379375129843302</v>
      </c>
      <c r="L1573" s="411">
        <v>57.957389499715298</v>
      </c>
      <c r="M1573" s="411">
        <v>249.074965033111</v>
      </c>
      <c r="N1573" s="411">
        <v>320.231106514045</v>
      </c>
      <c r="O1573" s="411">
        <v>294.35988713914497</v>
      </c>
      <c r="P1573" s="411">
        <v>307.71443199239599</v>
      </c>
      <c r="Q1573" s="411">
        <v>309.52230498009101</v>
      </c>
      <c r="R1573" s="411">
        <v>317.84726621133302</v>
      </c>
      <c r="S1573" s="411">
        <v>321.732017457712</v>
      </c>
      <c r="T1573" s="411">
        <v>332.415204214808</v>
      </c>
      <c r="U1573" s="411">
        <v>316.79833242000001</v>
      </c>
      <c r="V1573" s="411">
        <v>339.98512917547498</v>
      </c>
      <c r="W1573" s="411">
        <v>369.20368671079001</v>
      </c>
      <c r="X1573" s="411">
        <v>272.978513811384</v>
      </c>
      <c r="Y1573" s="411">
        <v>202.847026350741</v>
      </c>
      <c r="Z1573" s="411">
        <v>195.13746888672699</v>
      </c>
      <c r="AA1573" s="411">
        <v>141.85580745553801</v>
      </c>
      <c r="AB1573" s="412">
        <v>129.95703335348401</v>
      </c>
      <c r="AC1573" s="413">
        <v>369.20368671079001</v>
      </c>
    </row>
    <row r="1574" spans="2:29" s="299" customFormat="1" ht="12" customHeight="1" x14ac:dyDescent="0.15">
      <c r="B1574" s="298"/>
      <c r="C1574" s="326" t="s">
        <v>1545</v>
      </c>
      <c r="D1574" s="375"/>
      <c r="E1574" s="410">
        <v>143.717305152964</v>
      </c>
      <c r="F1574" s="411">
        <v>136.061100474357</v>
      </c>
      <c r="G1574" s="411">
        <v>120.198660052761</v>
      </c>
      <c r="H1574" s="411">
        <v>82.243196500223704</v>
      </c>
      <c r="I1574" s="411">
        <v>67.038848487056299</v>
      </c>
      <c r="J1574" s="411">
        <v>68.818087599512907</v>
      </c>
      <c r="K1574" s="411">
        <v>58.367937512984703</v>
      </c>
      <c r="L1574" s="411">
        <v>110.37738949971499</v>
      </c>
      <c r="M1574" s="411">
        <v>256.414965033111</v>
      </c>
      <c r="N1574" s="411">
        <v>334.06337353643403</v>
      </c>
      <c r="O1574" s="411">
        <v>361.539887139146</v>
      </c>
      <c r="P1574" s="411">
        <v>379.864431992395</v>
      </c>
      <c r="Q1574" s="411">
        <v>384.63230498009</v>
      </c>
      <c r="R1574" s="411">
        <v>392.12726621133299</v>
      </c>
      <c r="S1574" s="411">
        <v>397.71201745771299</v>
      </c>
      <c r="T1574" s="411">
        <v>415.02520421480801</v>
      </c>
      <c r="U1574" s="411">
        <v>403.62833241999999</v>
      </c>
      <c r="V1574" s="411">
        <v>431.655129175475</v>
      </c>
      <c r="W1574" s="411">
        <v>374.31368671079002</v>
      </c>
      <c r="X1574" s="411">
        <v>378.85851381138298</v>
      </c>
      <c r="Y1574" s="411">
        <v>307.067026350741</v>
      </c>
      <c r="Z1574" s="411">
        <v>297.58746888672698</v>
      </c>
      <c r="AA1574" s="411">
        <v>240.98580745553801</v>
      </c>
      <c r="AB1574" s="412">
        <v>225.56703335348399</v>
      </c>
      <c r="AC1574" s="413">
        <v>431.655129175475</v>
      </c>
    </row>
    <row r="1575" spans="2:29" s="299" customFormat="1" ht="12" customHeight="1" x14ac:dyDescent="0.15">
      <c r="B1575" s="298"/>
      <c r="C1575" s="326" t="s">
        <v>1546</v>
      </c>
      <c r="D1575" s="375"/>
      <c r="E1575" s="410">
        <v>32.519500446481999</v>
      </c>
      <c r="F1575" s="411">
        <v>30.503920532178402</v>
      </c>
      <c r="G1575" s="411">
        <v>25.492859806380501</v>
      </c>
      <c r="H1575" s="411">
        <v>8.4947008601118803</v>
      </c>
      <c r="I1575" s="411">
        <v>2.5412559385281099</v>
      </c>
      <c r="J1575" s="411">
        <v>2.1844675197564798</v>
      </c>
      <c r="K1575" s="411">
        <v>-3.6902659867170899</v>
      </c>
      <c r="L1575" s="411">
        <v>28.6579630012262</v>
      </c>
      <c r="M1575" s="411">
        <v>118.832260374036</v>
      </c>
      <c r="N1575" s="411">
        <v>169.019667350698</v>
      </c>
      <c r="O1575" s="411">
        <v>189.298284101169</v>
      </c>
      <c r="P1575" s="411">
        <v>192.792086801659</v>
      </c>
      <c r="Q1575" s="411">
        <v>193.32933646354999</v>
      </c>
      <c r="R1575" s="411">
        <v>194.713312459364</v>
      </c>
      <c r="S1575" s="411">
        <v>189.79539345704299</v>
      </c>
      <c r="T1575" s="411">
        <v>204.10427328791801</v>
      </c>
      <c r="U1575" s="411">
        <v>195.29902677454101</v>
      </c>
      <c r="V1575" s="411">
        <v>215.11790879236301</v>
      </c>
      <c r="W1575" s="411">
        <v>185.04332011787599</v>
      </c>
      <c r="X1575" s="411">
        <v>166.68252101349401</v>
      </c>
      <c r="Y1575" s="411">
        <v>113.89429799487201</v>
      </c>
      <c r="Z1575" s="411">
        <v>107.03649603336299</v>
      </c>
      <c r="AA1575" s="411">
        <v>80.371987392769</v>
      </c>
      <c r="AB1575" s="412">
        <v>75.374778496741698</v>
      </c>
      <c r="AC1575" s="413">
        <v>215.11790879236301</v>
      </c>
    </row>
    <row r="1576" spans="2:29" s="299" customFormat="1" ht="12" customHeight="1" x14ac:dyDescent="0.15">
      <c r="B1576" s="298"/>
      <c r="C1576" s="326" t="s">
        <v>1547</v>
      </c>
      <c r="D1576" s="375"/>
      <c r="E1576" s="410">
        <v>32.519500446481999</v>
      </c>
      <c r="F1576" s="411">
        <v>30.503920532178402</v>
      </c>
      <c r="G1576" s="411">
        <v>25.492859806380501</v>
      </c>
      <c r="H1576" s="411">
        <v>8.4947008601118803</v>
      </c>
      <c r="I1576" s="411">
        <v>2.5412559385281099</v>
      </c>
      <c r="J1576" s="411">
        <v>2.1844675197564798</v>
      </c>
      <c r="K1576" s="411">
        <v>-3.8083916302982499</v>
      </c>
      <c r="L1576" s="411">
        <v>28.469600488488702</v>
      </c>
      <c r="M1576" s="411">
        <v>118.829067789075</v>
      </c>
      <c r="N1576" s="411">
        <v>169.01647476573601</v>
      </c>
      <c r="O1576" s="411">
        <v>184.98510181797701</v>
      </c>
      <c r="P1576" s="411">
        <v>187.45727733073701</v>
      </c>
      <c r="Q1576" s="411">
        <v>187.66888332654</v>
      </c>
      <c r="R1576" s="411">
        <v>189.08478517197</v>
      </c>
      <c r="S1576" s="411">
        <v>183.66563033067001</v>
      </c>
      <c r="T1576" s="411">
        <v>197.94577689689001</v>
      </c>
      <c r="U1576" s="411">
        <v>189.81097322545901</v>
      </c>
      <c r="V1576" s="411">
        <v>211.30915493311201</v>
      </c>
      <c r="W1576" s="411">
        <v>185.040127532914</v>
      </c>
      <c r="X1576" s="411">
        <v>165.900337697889</v>
      </c>
      <c r="Y1576" s="411">
        <v>113.81129078586901</v>
      </c>
      <c r="Z1576" s="411">
        <v>107.03649603336299</v>
      </c>
      <c r="AA1576" s="411">
        <v>80.371987392769</v>
      </c>
      <c r="AB1576" s="412">
        <v>75.374778496741698</v>
      </c>
      <c r="AC1576" s="413">
        <v>211.30915493311201</v>
      </c>
    </row>
    <row r="1577" spans="2:29" s="299" customFormat="1" ht="12" customHeight="1" x14ac:dyDescent="0.15">
      <c r="B1577" s="298"/>
      <c r="C1577" s="326" t="s">
        <v>1548</v>
      </c>
      <c r="D1577" s="375"/>
      <c r="E1577" s="410">
        <v>-114.03833399228959</v>
      </c>
      <c r="F1577" s="411">
        <v>-29.1113520373924</v>
      </c>
      <c r="G1577" s="411">
        <v>-100.51279703847059</v>
      </c>
      <c r="H1577" s="411">
        <v>-414.27838446162002</v>
      </c>
      <c r="I1577" s="411">
        <v>-448.50197416398402</v>
      </c>
      <c r="J1577" s="411">
        <v>-423.24131849911203</v>
      </c>
      <c r="K1577" s="411">
        <v>-536.77260058779802</v>
      </c>
      <c r="L1577" s="411">
        <v>58.551473370708202</v>
      </c>
      <c r="M1577" s="411">
        <v>1276.963954390096</v>
      </c>
      <c r="N1577" s="411">
        <v>1999.9999999999991</v>
      </c>
      <c r="O1577" s="411">
        <v>1927.5</v>
      </c>
      <c r="P1577" s="411">
        <v>1927.5</v>
      </c>
      <c r="Q1577" s="411">
        <v>1927.5</v>
      </c>
      <c r="R1577" s="411">
        <v>1927.5</v>
      </c>
      <c r="S1577" s="411">
        <v>1927.5</v>
      </c>
      <c r="T1577" s="411">
        <v>1927.5</v>
      </c>
      <c r="U1577" s="411">
        <v>1927.5</v>
      </c>
      <c r="V1577" s="411">
        <v>1927.5</v>
      </c>
      <c r="W1577" s="411">
        <v>1999.9999999999991</v>
      </c>
      <c r="X1577" s="411">
        <v>1295.6324077758759</v>
      </c>
      <c r="Y1577" s="411">
        <v>513.40832051609198</v>
      </c>
      <c r="Z1577" s="411">
        <v>358.55368195279198</v>
      </c>
      <c r="AA1577" s="411">
        <v>-52.507040449439202</v>
      </c>
      <c r="AB1577" s="412">
        <v>-114.850145179199</v>
      </c>
      <c r="AC1577" s="413">
        <v>1999.9999999999991</v>
      </c>
    </row>
    <row r="1578" spans="2:29" s="299" customFormat="1" ht="12" customHeight="1" x14ac:dyDescent="0.15">
      <c r="B1578" s="298"/>
      <c r="C1578" s="326" t="s">
        <v>1549</v>
      </c>
      <c r="D1578" s="375"/>
      <c r="E1578" s="410">
        <v>-95.2033120834312</v>
      </c>
      <c r="F1578" s="411">
        <v>-85.794449231365405</v>
      </c>
      <c r="G1578" s="411">
        <v>-98.659074985022002</v>
      </c>
      <c r="H1578" s="411">
        <v>-105.962545812927</v>
      </c>
      <c r="I1578" s="411">
        <v>-94.378755297236196</v>
      </c>
      <c r="J1578" s="411">
        <v>-108.057253835041</v>
      </c>
      <c r="K1578" s="411">
        <v>-205.15460860162599</v>
      </c>
      <c r="L1578" s="411">
        <v>-115.10058251394101</v>
      </c>
      <c r="M1578" s="411">
        <v>-450.39754809320499</v>
      </c>
      <c r="N1578" s="411">
        <v>-495.71382034465199</v>
      </c>
      <c r="O1578" s="411">
        <v>-479.95805304257499</v>
      </c>
      <c r="P1578" s="411">
        <v>-467.693670940468</v>
      </c>
      <c r="Q1578" s="411">
        <v>-468.89545898020202</v>
      </c>
      <c r="R1578" s="411">
        <v>-472.740302936143</v>
      </c>
      <c r="S1578" s="411">
        <v>-473.04255440681999</v>
      </c>
      <c r="T1578" s="411">
        <v>-471.51947356962103</v>
      </c>
      <c r="U1578" s="411">
        <v>-481.13898345251101</v>
      </c>
      <c r="V1578" s="411">
        <v>-465.08112502932499</v>
      </c>
      <c r="W1578" s="411">
        <v>-486.61001952477199</v>
      </c>
      <c r="X1578" s="411">
        <v>-469.22740791491202</v>
      </c>
      <c r="Y1578" s="411">
        <v>-542.22991912076805</v>
      </c>
      <c r="Z1578" s="411">
        <v>-609.23289811648397</v>
      </c>
      <c r="AA1578" s="411">
        <v>-577.43286393222297</v>
      </c>
      <c r="AB1578" s="412">
        <v>-577.78672337927401</v>
      </c>
      <c r="AC1578" s="413">
        <v>609.23289811648397</v>
      </c>
    </row>
    <row r="1579" spans="2:29" s="299" customFormat="1" ht="12" customHeight="1" x14ac:dyDescent="0.15">
      <c r="B1579" s="298"/>
      <c r="C1579" s="326" t="s">
        <v>1550</v>
      </c>
      <c r="D1579" s="375"/>
      <c r="E1579" s="410">
        <v>733.859611196439</v>
      </c>
      <c r="F1579" s="411">
        <v>615.70809444501106</v>
      </c>
      <c r="G1579" s="411">
        <v>673.46311532945799</v>
      </c>
      <c r="H1579" s="411">
        <v>945.11820808800496</v>
      </c>
      <c r="I1579" s="411">
        <v>950.57487212102205</v>
      </c>
      <c r="J1579" s="411">
        <v>951.40525062239396</v>
      </c>
      <c r="K1579" s="411">
        <v>1189.0849685304599</v>
      </c>
      <c r="L1579" s="411">
        <v>543.28913117793797</v>
      </c>
      <c r="M1579" s="411">
        <v>-247.4437620315</v>
      </c>
      <c r="N1579" s="411">
        <v>-846.48343363237996</v>
      </c>
      <c r="O1579" s="411">
        <v>-845.55665080891799</v>
      </c>
      <c r="P1579" s="411">
        <v>-902.52370481593402</v>
      </c>
      <c r="Q1579" s="411">
        <v>-921.23101344613804</v>
      </c>
      <c r="R1579" s="411">
        <v>-915.07822652086998</v>
      </c>
      <c r="S1579" s="411">
        <v>-910.01231715916401</v>
      </c>
      <c r="T1579" s="411">
        <v>-899.89885528520199</v>
      </c>
      <c r="U1579" s="411">
        <v>-861.67112457442204</v>
      </c>
      <c r="V1579" s="411">
        <v>-866.12558260294804</v>
      </c>
      <c r="W1579" s="411">
        <v>-857.540738621846</v>
      </c>
      <c r="X1579" s="411">
        <v>-251.62339886421501</v>
      </c>
      <c r="Y1579" s="411">
        <v>563.56457484631198</v>
      </c>
      <c r="Z1579" s="411">
        <v>858.75927327689703</v>
      </c>
      <c r="AA1579" s="411">
        <v>1155.0962738385899</v>
      </c>
      <c r="AB1579" s="412">
        <v>1203.98058176928</v>
      </c>
      <c r="AC1579" s="413">
        <v>1203.98058176928</v>
      </c>
    </row>
    <row r="1580" spans="2:29" s="299" customFormat="1" ht="12" customHeight="1" x14ac:dyDescent="0.15">
      <c r="B1580" s="298"/>
      <c r="C1580" s="326" t="s">
        <v>1551</v>
      </c>
      <c r="D1580" s="375"/>
      <c r="E1580" s="410">
        <v>-1109.7177539550401</v>
      </c>
      <c r="F1580" s="411">
        <v>-962.57364933229098</v>
      </c>
      <c r="G1580" s="411">
        <v>-1002.18240272694</v>
      </c>
      <c r="H1580" s="411">
        <v>-1247.92619998757</v>
      </c>
      <c r="I1580" s="411">
        <v>-1239.33791115331</v>
      </c>
      <c r="J1580" s="411">
        <v>-1248.21726259208</v>
      </c>
      <c r="K1580" s="411">
        <v>-1527.7258012279401</v>
      </c>
      <c r="L1580" s="411">
        <v>-877.08453781326</v>
      </c>
      <c r="M1580" s="411">
        <v>-135.611172308937</v>
      </c>
      <c r="N1580" s="411">
        <v>388.34974527306798</v>
      </c>
      <c r="O1580" s="411">
        <v>371.542329640042</v>
      </c>
      <c r="P1580" s="411">
        <v>440.04372014248997</v>
      </c>
      <c r="Q1580" s="411">
        <v>467.889494546337</v>
      </c>
      <c r="R1580" s="411">
        <v>462.05406214150503</v>
      </c>
      <c r="S1580" s="411">
        <v>460.238889612734</v>
      </c>
      <c r="T1580" s="411">
        <v>450.83705185674103</v>
      </c>
      <c r="U1580" s="411">
        <v>405.85657413443897</v>
      </c>
      <c r="V1580" s="411">
        <v>420.50352852154202</v>
      </c>
      <c r="W1580" s="411">
        <v>416.53058858106999</v>
      </c>
      <c r="X1580" s="411">
        <v>-187.58769946880901</v>
      </c>
      <c r="Y1580" s="411">
        <v>-1017.84739298036</v>
      </c>
      <c r="Z1580" s="411">
        <v>-1378.5386529658399</v>
      </c>
      <c r="AA1580" s="411">
        <v>-1657.68868343073</v>
      </c>
      <c r="AB1580" s="412">
        <v>-1660</v>
      </c>
      <c r="AC1580" s="413">
        <v>1660</v>
      </c>
    </row>
    <row r="1581" spans="2:29" s="299" customFormat="1" ht="12" customHeight="1" x14ac:dyDescent="0.15">
      <c r="B1581" s="298"/>
      <c r="C1581" s="326" t="s">
        <v>1552</v>
      </c>
      <c r="D1581" s="375"/>
      <c r="E1581" s="410">
        <v>1680.1187175816899</v>
      </c>
      <c r="F1581" s="411">
        <v>1467.6182035459501</v>
      </c>
      <c r="G1581" s="411">
        <v>1471.5642242685001</v>
      </c>
      <c r="H1581" s="411">
        <v>1688.6739621392301</v>
      </c>
      <c r="I1581" s="411">
        <v>1676.6828042913</v>
      </c>
      <c r="J1581" s="411">
        <v>1689.4810194131001</v>
      </c>
      <c r="K1581" s="411">
        <v>2038.02093382373</v>
      </c>
      <c r="L1581" s="411">
        <v>1355.00441252923</v>
      </c>
      <c r="M1581" s="411">
        <v>736.27237612207705</v>
      </c>
      <c r="N1581" s="411">
        <v>346.08736024750698</v>
      </c>
      <c r="O1581" s="411">
        <v>360.47452372232499</v>
      </c>
      <c r="P1581" s="411">
        <v>282.11050491281702</v>
      </c>
      <c r="Q1581" s="411">
        <v>244.59017566797399</v>
      </c>
      <c r="R1581" s="411">
        <v>252.07040763322601</v>
      </c>
      <c r="S1581" s="411">
        <v>251.51454551335601</v>
      </c>
      <c r="T1581" s="411">
        <v>271.78935754102201</v>
      </c>
      <c r="U1581" s="411">
        <v>332.094916713229</v>
      </c>
      <c r="V1581" s="411">
        <v>323.08984100180299</v>
      </c>
      <c r="W1581" s="411">
        <v>360.58902501404202</v>
      </c>
      <c r="X1581" s="411">
        <v>902.69581494406998</v>
      </c>
      <c r="Y1581" s="411">
        <v>1831.59893128464</v>
      </c>
      <c r="Z1581" s="411">
        <v>2267.8947508061201</v>
      </c>
      <c r="AA1581" s="411">
        <v>2486.02052685641</v>
      </c>
      <c r="AB1581" s="412">
        <v>2403.1710116065701</v>
      </c>
      <c r="AC1581" s="413">
        <v>2486.02052685641</v>
      </c>
    </row>
    <row r="1582" spans="2:29" s="299" customFormat="1" ht="12" customHeight="1" x14ac:dyDescent="0.15">
      <c r="B1582" s="298"/>
      <c r="C1582" s="326" t="s">
        <v>1553</v>
      </c>
      <c r="D1582" s="375"/>
      <c r="E1582" s="410">
        <v>324.795230011981</v>
      </c>
      <c r="F1582" s="411">
        <v>243.787649396783</v>
      </c>
      <c r="G1582" s="411">
        <v>243.874656555771</v>
      </c>
      <c r="H1582" s="411">
        <v>329.57774041264202</v>
      </c>
      <c r="I1582" s="411">
        <v>336.94161027250198</v>
      </c>
      <c r="J1582" s="411">
        <v>327.94916427221102</v>
      </c>
      <c r="K1582" s="411">
        <v>449.15732668238502</v>
      </c>
      <c r="L1582" s="411">
        <v>194.784861305654</v>
      </c>
      <c r="M1582" s="411">
        <v>71.577297803446399</v>
      </c>
      <c r="N1582" s="411">
        <v>44.410158040012597</v>
      </c>
      <c r="O1582" s="411">
        <v>80.2230007767035</v>
      </c>
      <c r="P1582" s="411">
        <v>50.873843211038299</v>
      </c>
      <c r="Q1582" s="411">
        <v>36.6281617424129</v>
      </c>
      <c r="R1582" s="411">
        <v>34.929702871821704</v>
      </c>
      <c r="S1582" s="411">
        <v>33.8037501992277</v>
      </c>
      <c r="T1582" s="411">
        <v>40.778408272685802</v>
      </c>
      <c r="U1582" s="411">
        <v>60.554789000800596</v>
      </c>
      <c r="V1582" s="411">
        <v>65.470586847976193</v>
      </c>
      <c r="W1582" s="411">
        <v>9.4548327713843001</v>
      </c>
      <c r="X1582" s="411">
        <v>140.89572047443301</v>
      </c>
      <c r="Y1582" s="411">
        <v>468.93415578743799</v>
      </c>
      <c r="Z1582" s="411">
        <v>595.23743829189402</v>
      </c>
      <c r="AA1582" s="411">
        <v>652.47270372222602</v>
      </c>
      <c r="AB1582" s="412">
        <v>608.31634894068702</v>
      </c>
      <c r="AC1582" s="413">
        <v>652.47270372222602</v>
      </c>
    </row>
    <row r="1583" spans="2:29" s="299" customFormat="1" ht="12" customHeight="1" x14ac:dyDescent="0.15">
      <c r="B1583" s="298"/>
      <c r="C1583" s="326" t="s">
        <v>1554</v>
      </c>
      <c r="D1583" s="375"/>
      <c r="E1583" s="410">
        <v>666.76496937160698</v>
      </c>
      <c r="F1583" s="411">
        <v>500.46629249212202</v>
      </c>
      <c r="G1583" s="411">
        <v>500.644907571217</v>
      </c>
      <c r="H1583" s="411">
        <v>676.58287956905394</v>
      </c>
      <c r="I1583" s="411">
        <v>691.70000570845104</v>
      </c>
      <c r="J1583" s="411">
        <v>673.23961150334401</v>
      </c>
      <c r="K1583" s="411">
        <v>922.06517674956797</v>
      </c>
      <c r="L1583" s="411">
        <v>399.86954881611501</v>
      </c>
      <c r="M1583" s="411">
        <v>146.93945713382899</v>
      </c>
      <c r="N1583" s="411">
        <v>91.168634663277004</v>
      </c>
      <c r="O1583" s="411">
        <v>164.68803022077699</v>
      </c>
      <c r="P1583" s="411">
        <v>104.43779149457499</v>
      </c>
      <c r="Q1583" s="411">
        <v>75.1931459751343</v>
      </c>
      <c r="R1583" s="411">
        <v>71.706417192858098</v>
      </c>
      <c r="S1583" s="411">
        <v>69.394973766708404</v>
      </c>
      <c r="T1583" s="411">
        <v>83.713095607830894</v>
      </c>
      <c r="U1583" s="411">
        <v>124.311591743308</v>
      </c>
      <c r="V1583" s="411">
        <v>134.403124802115</v>
      </c>
      <c r="W1583" s="411">
        <v>19.409617816718299</v>
      </c>
      <c r="X1583" s="411">
        <v>289.241719292678</v>
      </c>
      <c r="Y1583" s="411">
        <v>962.66459334818001</v>
      </c>
      <c r="Z1583" s="411">
        <v>1221.9498183421199</v>
      </c>
      <c r="AA1583" s="411">
        <v>1339.44683330821</v>
      </c>
      <c r="AB1583" s="412">
        <v>1248.7992257605599</v>
      </c>
      <c r="AC1583" s="413">
        <v>1339.44683330821</v>
      </c>
    </row>
    <row r="1584" spans="2:29" s="299" customFormat="1" ht="12" customHeight="1" x14ac:dyDescent="0.15">
      <c r="B1584" s="298"/>
      <c r="C1584" s="326" t="s">
        <v>1555</v>
      </c>
      <c r="D1584" s="375"/>
      <c r="E1584" s="410">
        <v>-78.919411480723497</v>
      </c>
      <c r="F1584" s="411">
        <v>-103.717456900762</v>
      </c>
      <c r="G1584" s="411">
        <v>-131.78745128060899</v>
      </c>
      <c r="H1584" s="411">
        <v>-161.21029174166699</v>
      </c>
      <c r="I1584" s="411">
        <v>-189.159424334319</v>
      </c>
      <c r="J1584" s="411">
        <v>-199.154105143073</v>
      </c>
      <c r="K1584" s="411">
        <v>-170.834879007659</v>
      </c>
      <c r="L1584" s="411">
        <v>-120.037101886827</v>
      </c>
      <c r="M1584" s="411">
        <v>69.015744884910006</v>
      </c>
      <c r="N1584" s="411">
        <v>99.799627908978394</v>
      </c>
      <c r="O1584" s="411">
        <v>27.4195113200321</v>
      </c>
      <c r="P1584" s="411">
        <v>80.235854793686698</v>
      </c>
      <c r="Q1584" s="411">
        <v>94.949097593478697</v>
      </c>
      <c r="R1584" s="411">
        <v>104.889513788801</v>
      </c>
      <c r="S1584" s="411">
        <v>108.057985214014</v>
      </c>
      <c r="T1584" s="411">
        <v>81.384199740707501</v>
      </c>
      <c r="U1584" s="411">
        <v>20.148745453616701</v>
      </c>
      <c r="V1584" s="411">
        <v>20.712161581455501</v>
      </c>
      <c r="W1584" s="411">
        <v>74.452481151224305</v>
      </c>
      <c r="X1584" s="411">
        <v>-258.65087510222497</v>
      </c>
      <c r="Y1584" s="411">
        <v>-396.87575801033802</v>
      </c>
      <c r="Z1584" s="411">
        <v>-415.57135232868501</v>
      </c>
      <c r="AA1584" s="411">
        <v>-431.057454117102</v>
      </c>
      <c r="AB1584" s="412">
        <v>-440.14726751296701</v>
      </c>
      <c r="AC1584" s="413">
        <v>440.14726751296701</v>
      </c>
    </row>
    <row r="1585" spans="2:29" s="299" customFormat="1" ht="12" customHeight="1" x14ac:dyDescent="0.15">
      <c r="B1585" s="298"/>
      <c r="C1585" s="326" t="s">
        <v>1556</v>
      </c>
      <c r="D1585" s="375"/>
      <c r="E1585" s="410">
        <v>158.62583757846599</v>
      </c>
      <c r="F1585" s="411">
        <v>142.659403132466</v>
      </c>
      <c r="G1585" s="411">
        <v>132.73853935746601</v>
      </c>
      <c r="H1585" s="411">
        <v>123.708694463466</v>
      </c>
      <c r="I1585" s="411">
        <v>117.28767258446599</v>
      </c>
      <c r="J1585" s="411">
        <v>133.60736066346601</v>
      </c>
      <c r="K1585" s="411">
        <v>161.29763016546599</v>
      </c>
      <c r="L1585" s="411">
        <v>197.616512167466</v>
      </c>
      <c r="M1585" s="411">
        <v>245</v>
      </c>
      <c r="N1585" s="411">
        <v>245</v>
      </c>
      <c r="O1585" s="411">
        <v>139.19999999999999</v>
      </c>
      <c r="P1585" s="411">
        <v>139.19999999999999</v>
      </c>
      <c r="Q1585" s="411">
        <v>139.19999999999999</v>
      </c>
      <c r="R1585" s="411">
        <v>139.19999999999999</v>
      </c>
      <c r="S1585" s="411">
        <v>136.366521296466</v>
      </c>
      <c r="T1585" s="411">
        <v>128.74166451746601</v>
      </c>
      <c r="U1585" s="411">
        <v>139.19999999999999</v>
      </c>
      <c r="V1585" s="411">
        <v>198.10794001446601</v>
      </c>
      <c r="W1585" s="411">
        <v>245</v>
      </c>
      <c r="X1585" s="411">
        <v>169.41616128246599</v>
      </c>
      <c r="Y1585" s="411">
        <v>159.078039480466</v>
      </c>
      <c r="Z1585" s="411">
        <v>171.81211253746599</v>
      </c>
      <c r="AA1585" s="411">
        <v>163.384192531466</v>
      </c>
      <c r="AB1585" s="412">
        <v>160.24018798946599</v>
      </c>
      <c r="AC1585" s="413">
        <v>245</v>
      </c>
    </row>
    <row r="1586" spans="2:29" s="299" customFormat="1" ht="12" customHeight="1" thickBot="1" x14ac:dyDescent="0.2">
      <c r="B1586" s="298"/>
      <c r="C1586" s="384" t="s">
        <v>1557</v>
      </c>
      <c r="D1586" s="385"/>
      <c r="E1586" s="406">
        <v>200.23397134332799</v>
      </c>
      <c r="F1586" s="407">
        <v>188.981009456328</v>
      </c>
      <c r="G1586" s="407">
        <v>181.05540774832801</v>
      </c>
      <c r="H1586" s="407">
        <v>174.28131975232799</v>
      </c>
      <c r="I1586" s="407">
        <v>167.63453606532801</v>
      </c>
      <c r="J1586" s="407">
        <v>173.638119648328</v>
      </c>
      <c r="K1586" s="407">
        <v>189.70997340832801</v>
      </c>
      <c r="L1586" s="407">
        <v>208.07964119732799</v>
      </c>
      <c r="M1586" s="407">
        <v>181.49993768732801</v>
      </c>
      <c r="N1586" s="407">
        <v>197.49617197032799</v>
      </c>
      <c r="O1586" s="407">
        <v>134.231686255862</v>
      </c>
      <c r="P1586" s="407">
        <v>148.61117532986299</v>
      </c>
      <c r="Q1586" s="407">
        <v>151.01432631486199</v>
      </c>
      <c r="R1586" s="407">
        <v>156.69736085386199</v>
      </c>
      <c r="S1586" s="407">
        <v>158.812173077328</v>
      </c>
      <c r="T1586" s="407">
        <v>159.76924682132801</v>
      </c>
      <c r="U1586" s="407">
        <v>161.85266059286201</v>
      </c>
      <c r="V1586" s="407">
        <v>208.51631856832799</v>
      </c>
      <c r="W1586" s="407">
        <v>247.70560665732799</v>
      </c>
      <c r="X1586" s="407">
        <v>222.739453896328</v>
      </c>
      <c r="Y1586" s="407">
        <v>220.27868878132799</v>
      </c>
      <c r="Z1586" s="407">
        <v>230.26895970332799</v>
      </c>
      <c r="AA1586" s="407">
        <v>225.64080500532799</v>
      </c>
      <c r="AB1586" s="408">
        <v>206.34957980132799</v>
      </c>
      <c r="AC1586" s="409">
        <v>247.70560665732799</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75.099999999999994</v>
      </c>
      <c r="F1591" s="420">
        <v>76.099999999999994</v>
      </c>
      <c r="G1591" s="420">
        <v>76.599999999999966</v>
      </c>
      <c r="H1591" s="420">
        <v>77.599999999999994</v>
      </c>
      <c r="I1591" s="420">
        <v>78.099999999999994</v>
      </c>
      <c r="J1591" s="420">
        <v>78.999999999999986</v>
      </c>
      <c r="K1591" s="420">
        <v>97.599999999999369</v>
      </c>
      <c r="L1591" s="420">
        <v>550.6</v>
      </c>
      <c r="M1591" s="420">
        <v>1379.5000000000011</v>
      </c>
      <c r="N1591" s="420">
        <v>1861.3000000000006</v>
      </c>
      <c r="O1591" s="420">
        <v>2026.0999999999983</v>
      </c>
      <c r="P1591" s="420">
        <v>2070.1999999999998</v>
      </c>
      <c r="Q1591" s="420">
        <v>2065.6999999999994</v>
      </c>
      <c r="R1591" s="420">
        <v>2058.2999999999979</v>
      </c>
      <c r="S1591" s="420">
        <v>2066.8999999999996</v>
      </c>
      <c r="T1591" s="420">
        <v>2061.0000000000005</v>
      </c>
      <c r="U1591" s="420">
        <v>2028.6999999999991</v>
      </c>
      <c r="V1591" s="420">
        <v>1952.8999999999992</v>
      </c>
      <c r="W1591" s="420">
        <v>1704.9000000000015</v>
      </c>
      <c r="X1591" s="420">
        <v>896.49999999999943</v>
      </c>
      <c r="Y1591" s="420">
        <v>181.5999999999988</v>
      </c>
      <c r="Z1591" s="420">
        <v>87.999999999999986</v>
      </c>
      <c r="AA1591" s="420">
        <v>88.299999999999983</v>
      </c>
      <c r="AB1591" s="420">
        <v>87.6</v>
      </c>
      <c r="AC1591" s="421">
        <v>23728.199999999993</v>
      </c>
    </row>
    <row r="1592" spans="2:29" s="299" customFormat="1" ht="12.75" customHeight="1" x14ac:dyDescent="0.15">
      <c r="B1592" s="298"/>
      <c r="C1592" s="326" t="s">
        <v>1559</v>
      </c>
      <c r="D1592" s="375"/>
      <c r="E1592" s="411">
        <v>0</v>
      </c>
      <c r="F1592" s="411">
        <v>0</v>
      </c>
      <c r="G1592" s="411">
        <v>0</v>
      </c>
      <c r="H1592" s="411">
        <v>0</v>
      </c>
      <c r="I1592" s="411">
        <v>0</v>
      </c>
      <c r="J1592" s="411">
        <v>0</v>
      </c>
      <c r="K1592" s="411">
        <v>18.499999999999982</v>
      </c>
      <c r="L1592" s="411">
        <v>471.60000000000031</v>
      </c>
      <c r="M1592" s="411">
        <v>1301.9000000000005</v>
      </c>
      <c r="N1592" s="411">
        <v>1785.200000000001</v>
      </c>
      <c r="O1592" s="411">
        <v>1950.8999999999985</v>
      </c>
      <c r="P1592" s="411">
        <v>1995.6000000000001</v>
      </c>
      <c r="Q1592" s="411">
        <v>1990.6</v>
      </c>
      <c r="R1592" s="411">
        <v>1982.3999999999978</v>
      </c>
      <c r="S1592" s="411">
        <v>1989.4999999999998</v>
      </c>
      <c r="T1592" s="411">
        <v>1981.8999999999994</v>
      </c>
      <c r="U1592" s="411">
        <v>1948.599999999999</v>
      </c>
      <c r="V1592" s="411">
        <v>1871.2999999999988</v>
      </c>
      <c r="W1592" s="411">
        <v>1621.600000000002</v>
      </c>
      <c r="X1592" s="411">
        <v>810.90000000000009</v>
      </c>
      <c r="Y1592" s="411">
        <v>94.300000000000097</v>
      </c>
      <c r="Z1592" s="411">
        <v>0</v>
      </c>
      <c r="AA1592" s="411">
        <v>0</v>
      </c>
      <c r="AB1592" s="411">
        <v>0</v>
      </c>
      <c r="AC1592" s="413">
        <v>21814.799999999999</v>
      </c>
    </row>
    <row r="1593" spans="2:29" s="299" customFormat="1" ht="12.75" customHeight="1" x14ac:dyDescent="0.15">
      <c r="B1593" s="298"/>
      <c r="C1593" s="326" t="s">
        <v>1560</v>
      </c>
      <c r="D1593" s="375"/>
      <c r="E1593" s="411">
        <v>13.600000000000001</v>
      </c>
      <c r="F1593" s="411">
        <v>14.599999999999998</v>
      </c>
      <c r="G1593" s="411">
        <v>15.1</v>
      </c>
      <c r="H1593" s="411">
        <v>16.099999999999998</v>
      </c>
      <c r="I1593" s="411">
        <v>16.600000000000001</v>
      </c>
      <c r="J1593" s="411">
        <v>17.5</v>
      </c>
      <c r="K1593" s="411">
        <v>17.599999999999998</v>
      </c>
      <c r="L1593" s="411">
        <v>17.5</v>
      </c>
      <c r="M1593" s="411">
        <v>16.100000000000001</v>
      </c>
      <c r="N1593" s="411">
        <v>14.600000000000001</v>
      </c>
      <c r="O1593" s="411">
        <v>13.7</v>
      </c>
      <c r="P1593" s="411">
        <v>13.1</v>
      </c>
      <c r="Q1593" s="411">
        <v>13.600000000000001</v>
      </c>
      <c r="R1593" s="411">
        <v>14.399999999999999</v>
      </c>
      <c r="S1593" s="411">
        <v>15.9</v>
      </c>
      <c r="T1593" s="411">
        <v>17.600000000000001</v>
      </c>
      <c r="U1593" s="411">
        <v>18.599999999999998</v>
      </c>
      <c r="V1593" s="411">
        <v>20.099999999999998</v>
      </c>
      <c r="W1593" s="411">
        <v>21.8</v>
      </c>
      <c r="X1593" s="411">
        <v>24.1</v>
      </c>
      <c r="Y1593" s="411">
        <v>25.799999999999997</v>
      </c>
      <c r="Z1593" s="411">
        <v>26.5</v>
      </c>
      <c r="AA1593" s="411">
        <v>26.8</v>
      </c>
      <c r="AB1593" s="411">
        <v>26.1</v>
      </c>
      <c r="AC1593" s="413">
        <v>437.40000000000009</v>
      </c>
    </row>
    <row r="1594" spans="2:29" s="299" customFormat="1" ht="12.75" customHeight="1" x14ac:dyDescent="0.15">
      <c r="B1594" s="298"/>
      <c r="C1594" s="326" t="s">
        <v>1561</v>
      </c>
      <c r="D1594" s="375"/>
      <c r="E1594" s="411">
        <v>56.499999999999986</v>
      </c>
      <c r="F1594" s="411">
        <v>56.499999999999986</v>
      </c>
      <c r="G1594" s="411">
        <v>56.499999999999986</v>
      </c>
      <c r="H1594" s="411">
        <v>56.499999999999986</v>
      </c>
      <c r="I1594" s="411">
        <v>56.499999999999986</v>
      </c>
      <c r="J1594" s="411">
        <v>56.499999999999986</v>
      </c>
      <c r="K1594" s="411">
        <v>56.499999999999986</v>
      </c>
      <c r="L1594" s="411">
        <v>56.499999999999986</v>
      </c>
      <c r="M1594" s="411">
        <v>56.499999999999986</v>
      </c>
      <c r="N1594" s="411">
        <v>56.499999999999986</v>
      </c>
      <c r="O1594" s="411">
        <v>56.499999999999986</v>
      </c>
      <c r="P1594" s="411">
        <v>56.499999999999986</v>
      </c>
      <c r="Q1594" s="411">
        <v>56.499999999999986</v>
      </c>
      <c r="R1594" s="411">
        <v>56.499999999999986</v>
      </c>
      <c r="S1594" s="411">
        <v>56.499999999999986</v>
      </c>
      <c r="T1594" s="411">
        <v>56.499999999999986</v>
      </c>
      <c r="U1594" s="411">
        <v>56.499999999999986</v>
      </c>
      <c r="V1594" s="411">
        <v>56.499999999999986</v>
      </c>
      <c r="W1594" s="411">
        <v>56.499999999999986</v>
      </c>
      <c r="X1594" s="411">
        <v>56.499999999999986</v>
      </c>
      <c r="Y1594" s="411">
        <v>56.499999999999986</v>
      </c>
      <c r="Z1594" s="411">
        <v>56.499999999999986</v>
      </c>
      <c r="AA1594" s="411">
        <v>56.499999999999986</v>
      </c>
      <c r="AB1594" s="411">
        <v>56.499999999999986</v>
      </c>
      <c r="AC1594" s="413">
        <v>1355.9999999999998</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66.606952841407903</v>
      </c>
      <c r="F1600" s="398">
        <v>67.679971393377699</v>
      </c>
      <c r="G1600" s="398">
        <v>68.211930520017503</v>
      </c>
      <c r="H1600" s="398">
        <v>67.703468840596301</v>
      </c>
      <c r="I1600" s="398">
        <v>67.650039938280102</v>
      </c>
      <c r="J1600" s="398">
        <v>68.915336940570398</v>
      </c>
      <c r="K1600" s="398">
        <v>66.260918708222803</v>
      </c>
      <c r="L1600" s="398">
        <v>62.594462284470097</v>
      </c>
      <c r="M1600" s="398">
        <v>0</v>
      </c>
      <c r="N1600" s="398">
        <v>0</v>
      </c>
      <c r="O1600" s="398">
        <v>0</v>
      </c>
      <c r="P1600" s="398">
        <v>0</v>
      </c>
      <c r="Q1600" s="398">
        <v>0</v>
      </c>
      <c r="R1600" s="398">
        <v>0</v>
      </c>
      <c r="S1600" s="398">
        <v>0</v>
      </c>
      <c r="T1600" s="398">
        <v>0</v>
      </c>
      <c r="U1600" s="398">
        <v>0</v>
      </c>
      <c r="V1600" s="398">
        <v>0</v>
      </c>
      <c r="W1600" s="398">
        <v>0</v>
      </c>
      <c r="X1600" s="398">
        <v>31.535559180547899</v>
      </c>
      <c r="Y1600" s="398">
        <v>64.108161515849204</v>
      </c>
      <c r="Z1600" s="398">
        <v>66.202464175146403</v>
      </c>
      <c r="AA1600" s="398">
        <v>65.167536340543194</v>
      </c>
      <c r="AB1600" s="401">
        <v>67.427286930591293</v>
      </c>
      <c r="AC1600" s="383">
        <v>34.586003733734202</v>
      </c>
    </row>
    <row r="1601" spans="2:29" s="299" customFormat="1" ht="12.75" customHeight="1" x14ac:dyDescent="0.15">
      <c r="B1601" s="298"/>
      <c r="C1601" s="326" t="s">
        <v>1565</v>
      </c>
      <c r="D1601" s="375" t="s">
        <v>1566</v>
      </c>
      <c r="E1601" s="400">
        <v>70.589533549085118</v>
      </c>
      <c r="F1601" s="398">
        <v>71.080026674726966</v>
      </c>
      <c r="G1601" s="398">
        <v>71.596364480643388</v>
      </c>
      <c r="H1601" s="398">
        <v>70.556999582706638</v>
      </c>
      <c r="I1601" s="398">
        <v>70.713993866870993</v>
      </c>
      <c r="J1601" s="398">
        <v>72.134725844750889</v>
      </c>
      <c r="K1601" s="398">
        <v>70.198789313822758</v>
      </c>
      <c r="L1601" s="398">
        <v>68.642970092184072</v>
      </c>
      <c r="M1601" s="398">
        <v>0</v>
      </c>
      <c r="N1601" s="398">
        <v>0</v>
      </c>
      <c r="O1601" s="140">
        <v>0</v>
      </c>
      <c r="P1601" s="398">
        <v>2.0063220258313637</v>
      </c>
      <c r="Q1601" s="398">
        <v>2.3816380010434477</v>
      </c>
      <c r="R1601" s="398">
        <v>2.4474696672831806</v>
      </c>
      <c r="S1601" s="398">
        <v>2.9029436603274843</v>
      </c>
      <c r="T1601" s="398">
        <v>3.0464675393714673</v>
      </c>
      <c r="U1601" s="398">
        <v>0</v>
      </c>
      <c r="V1601" s="398">
        <v>0</v>
      </c>
      <c r="W1601" s="398">
        <v>0</v>
      </c>
      <c r="X1601" s="398">
        <v>39.831512900056246</v>
      </c>
      <c r="Y1601" s="398">
        <v>77.447202027760881</v>
      </c>
      <c r="Z1601" s="398">
        <v>78.225667644409612</v>
      </c>
      <c r="AA1601" s="398">
        <v>78.158340141456861</v>
      </c>
      <c r="AB1601" s="401">
        <v>79.194938388659153</v>
      </c>
      <c r="AC1601" s="383">
        <v>38.798162725041273</v>
      </c>
    </row>
    <row r="1602" spans="2:29" s="299" customFormat="1" ht="12.75" customHeight="1" x14ac:dyDescent="0.15">
      <c r="B1602" s="298"/>
      <c r="C1602" s="326" t="s">
        <v>1567</v>
      </c>
      <c r="D1602" s="375" t="s">
        <v>1568</v>
      </c>
      <c r="E1602" s="400">
        <v>72.590526573718293</v>
      </c>
      <c r="F1602" s="398">
        <v>73.094923649049178</v>
      </c>
      <c r="G1602" s="398">
        <v>73.625898020700589</v>
      </c>
      <c r="H1602" s="398">
        <v>72.55707037090454</v>
      </c>
      <c r="I1602" s="398">
        <v>72.718514953175799</v>
      </c>
      <c r="J1602" s="398">
        <v>74.179520249700502</v>
      </c>
      <c r="K1602" s="398">
        <v>72.18870595857544</v>
      </c>
      <c r="L1602" s="398">
        <v>70.588784116426822</v>
      </c>
      <c r="M1602" s="398">
        <v>0</v>
      </c>
      <c r="N1602" s="398">
        <v>0</v>
      </c>
      <c r="O1602" s="140">
        <v>0</v>
      </c>
      <c r="P1602" s="398">
        <v>2.1151125991422908</v>
      </c>
      <c r="Q1602" s="398">
        <v>2.5107796643540738</v>
      </c>
      <c r="R1602" s="398">
        <v>2.5801809792444348</v>
      </c>
      <c r="S1602" s="398">
        <v>3.0603525413696415</v>
      </c>
      <c r="T1602" s="398">
        <v>3.2116588426190193</v>
      </c>
      <c r="U1602" s="398">
        <v>0</v>
      </c>
      <c r="V1602" s="398">
        <v>0</v>
      </c>
      <c r="W1602" s="398">
        <v>0</v>
      </c>
      <c r="X1602" s="398">
        <v>41.350200930847841</v>
      </c>
      <c r="Y1602" s="398">
        <v>80.400093599642219</v>
      </c>
      <c r="Z1602" s="398">
        <v>81.208240399060827</v>
      </c>
      <c r="AA1602" s="398">
        <v>81.138345846417195</v>
      </c>
      <c r="AB1602" s="401">
        <v>82.214467306175223</v>
      </c>
      <c r="AC1602" s="383">
        <v>40.05555735838017</v>
      </c>
    </row>
    <row r="1603" spans="2:29" s="299" customFormat="1" ht="12.75" customHeight="1" x14ac:dyDescent="0.15">
      <c r="B1603" s="298"/>
      <c r="C1603" s="326" t="s">
        <v>1569</v>
      </c>
      <c r="D1603" s="375" t="s">
        <v>1570</v>
      </c>
      <c r="E1603" s="400">
        <v>58.353915293377476</v>
      </c>
      <c r="F1603" s="398">
        <v>58.353915293377476</v>
      </c>
      <c r="G1603" s="398">
        <v>58.353915293377476</v>
      </c>
      <c r="H1603" s="398">
        <v>57.221498469977675</v>
      </c>
      <c r="I1603" s="398">
        <v>57.211822143948581</v>
      </c>
      <c r="J1603" s="398">
        <v>58.353915293377476</v>
      </c>
      <c r="K1603" s="398">
        <v>57.221498469977675</v>
      </c>
      <c r="L1603" s="398">
        <v>57.724904478545831</v>
      </c>
      <c r="M1603" s="398">
        <v>0</v>
      </c>
      <c r="N1603" s="398">
        <v>0</v>
      </c>
      <c r="O1603" s="398">
        <v>19.855793021607607</v>
      </c>
      <c r="P1603" s="398">
        <v>22.851998911739603</v>
      </c>
      <c r="Q1603" s="398">
        <v>25.550322487786005</v>
      </c>
      <c r="R1603" s="398">
        <v>26.143388308720905</v>
      </c>
      <c r="S1603" s="398">
        <v>30.195689823750712</v>
      </c>
      <c r="T1603" s="398">
        <v>32.34338806682198</v>
      </c>
      <c r="U1603" s="398">
        <v>35.171770600952321</v>
      </c>
      <c r="V1603" s="398">
        <v>16.94494551891086</v>
      </c>
      <c r="W1603" s="398">
        <v>0</v>
      </c>
      <c r="X1603" s="398">
        <v>33.134138348382599</v>
      </c>
      <c r="Y1603" s="398">
        <v>62.028987256970581</v>
      </c>
      <c r="Z1603" s="398">
        <v>61.611737525949991</v>
      </c>
      <c r="AA1603" s="398">
        <v>61.611737525949991</v>
      </c>
      <c r="AB1603" s="401">
        <v>61.084934734578958</v>
      </c>
      <c r="AC1603" s="383">
        <v>39.638509036170085</v>
      </c>
    </row>
    <row r="1604" spans="2:29" s="299" customFormat="1" ht="12.75" customHeight="1" x14ac:dyDescent="0.15">
      <c r="B1604" s="298"/>
      <c r="C1604" s="326" t="s">
        <v>1571</v>
      </c>
      <c r="D1604" s="375" t="s">
        <v>1572</v>
      </c>
      <c r="E1604" s="400">
        <v>60.659324294891277</v>
      </c>
      <c r="F1604" s="398">
        <v>60.659324294891277</v>
      </c>
      <c r="G1604" s="398">
        <v>60.659324294891277</v>
      </c>
      <c r="H1604" s="398">
        <v>59.482168675045585</v>
      </c>
      <c r="I1604" s="398">
        <v>59.472110062943365</v>
      </c>
      <c r="J1604" s="398">
        <v>60.659324294891277</v>
      </c>
      <c r="K1604" s="398">
        <v>59.482168675045585</v>
      </c>
      <c r="L1604" s="398">
        <v>60.005462924835165</v>
      </c>
      <c r="M1604" s="398">
        <v>0</v>
      </c>
      <c r="N1604" s="398">
        <v>0</v>
      </c>
      <c r="O1604" s="398">
        <v>20.814468707252907</v>
      </c>
      <c r="P1604" s="398">
        <v>23.955337151679807</v>
      </c>
      <c r="Q1604" s="398">
        <v>26.783940953831717</v>
      </c>
      <c r="R1604" s="398">
        <v>27.405641127567272</v>
      </c>
      <c r="S1604" s="398">
        <v>31.653595514740495</v>
      </c>
      <c r="T1604" s="398">
        <v>33.904988739094804</v>
      </c>
      <c r="U1604" s="398">
        <v>36.86993099472425</v>
      </c>
      <c r="V1604" s="398">
        <v>17.763079916559253</v>
      </c>
      <c r="W1604" s="398">
        <v>0</v>
      </c>
      <c r="X1604" s="398">
        <v>34.691037277594702</v>
      </c>
      <c r="Y1604" s="398">
        <v>64.943590402074037</v>
      </c>
      <c r="Z1604" s="398">
        <v>64.50673504097459</v>
      </c>
      <c r="AA1604" s="398">
        <v>64.50673504097459</v>
      </c>
      <c r="AB1604" s="401">
        <v>63.955178966655083</v>
      </c>
      <c r="AC1604" s="383">
        <v>41.368061139631592</v>
      </c>
    </row>
    <row r="1605" spans="2:29" s="299" customFormat="1" ht="12.75" customHeight="1" x14ac:dyDescent="0.15">
      <c r="B1605" s="298"/>
      <c r="C1605" s="326" t="s">
        <v>1573</v>
      </c>
      <c r="D1605" s="375" t="s">
        <v>1574</v>
      </c>
      <c r="E1605" s="400">
        <v>64.133771666605881</v>
      </c>
      <c r="F1605" s="398">
        <v>64.133771666605881</v>
      </c>
      <c r="G1605" s="398">
        <v>64.133771666605881</v>
      </c>
      <c r="H1605" s="398">
        <v>62.889190876812883</v>
      </c>
      <c r="I1605" s="398">
        <v>62.87855612709641</v>
      </c>
      <c r="J1605" s="398">
        <v>64.133771666605881</v>
      </c>
      <c r="K1605" s="398">
        <v>62.889190876812883</v>
      </c>
      <c r="L1605" s="398">
        <v>63.442458397026243</v>
      </c>
      <c r="M1605" s="398">
        <v>0</v>
      </c>
      <c r="N1605" s="398">
        <v>0</v>
      </c>
      <c r="O1605" s="398">
        <v>22.0978507383047</v>
      </c>
      <c r="P1605" s="398">
        <v>25.432379380364726</v>
      </c>
      <c r="Q1605" s="398">
        <v>28.435389714035818</v>
      </c>
      <c r="R1605" s="398">
        <v>29.095422782206292</v>
      </c>
      <c r="S1605" s="398">
        <v>33.605298259266668</v>
      </c>
      <c r="T1605" s="398">
        <v>35.995508267734287</v>
      </c>
      <c r="U1605" s="398">
        <v>39.143263434300792</v>
      </c>
      <c r="V1605" s="398">
        <v>18.858318901597841</v>
      </c>
      <c r="W1605" s="398">
        <v>0</v>
      </c>
      <c r="X1605" s="398">
        <v>36.357586279886668</v>
      </c>
      <c r="Y1605" s="398">
        <v>68.063464706315031</v>
      </c>
      <c r="Z1605" s="398">
        <v>67.605622919806621</v>
      </c>
      <c r="AA1605" s="398">
        <v>67.605622919806621</v>
      </c>
      <c r="AB1605" s="401">
        <v>67.027570225682695</v>
      </c>
      <c r="AC1605" s="383">
        <v>43.664907561395033</v>
      </c>
    </row>
    <row r="1606" spans="2:29" s="299" customFormat="1" ht="12.75" customHeight="1" x14ac:dyDescent="0.15">
      <c r="B1606" s="298"/>
      <c r="C1606" s="326" t="s">
        <v>1575</v>
      </c>
      <c r="D1606" s="375"/>
      <c r="E1606" s="400">
        <v>59.468118530445132</v>
      </c>
      <c r="F1606" s="398">
        <v>59.468118530445132</v>
      </c>
      <c r="G1606" s="398">
        <v>59.468118530445132</v>
      </c>
      <c r="H1606" s="398">
        <v>58.314079464835906</v>
      </c>
      <c r="I1606" s="398">
        <v>58.304218380102441</v>
      </c>
      <c r="J1606" s="398">
        <v>59.468118530445132</v>
      </c>
      <c r="K1606" s="398">
        <v>58.314079464835906</v>
      </c>
      <c r="L1606" s="398">
        <v>58.827097452334449</v>
      </c>
      <c r="M1606" s="398">
        <v>0</v>
      </c>
      <c r="N1606" s="398">
        <v>0</v>
      </c>
      <c r="O1606" s="398">
        <v>20.530944630044303</v>
      </c>
      <c r="P1606" s="398">
        <v>23.629029766385639</v>
      </c>
      <c r="Q1606" s="398">
        <v>26.419103770151949</v>
      </c>
      <c r="R1606" s="398">
        <v>27.032335461192226</v>
      </c>
      <c r="S1606" s="398">
        <v>31.222426380189205</v>
      </c>
      <c r="T1606" s="398">
        <v>33.44315227426732</v>
      </c>
      <c r="U1606" s="398">
        <v>36.367707598631448</v>
      </c>
      <c r="V1606" s="398">
        <v>17.521120301228297</v>
      </c>
      <c r="W1606" s="398">
        <v>0</v>
      </c>
      <c r="X1606" s="398">
        <v>34.425499148810964</v>
      </c>
      <c r="Y1606" s="398">
        <v>64.446487956451804</v>
      </c>
      <c r="Z1606" s="398">
        <v>64.012976449103604</v>
      </c>
      <c r="AA1606" s="398">
        <v>64.012976449103604</v>
      </c>
      <c r="AB1606" s="401">
        <v>63.465642190543669</v>
      </c>
      <c r="AC1606" s="383">
        <v>40.756722969166383</v>
      </c>
    </row>
    <row r="1607" spans="2:29" s="299" customFormat="1" ht="12.75" customHeight="1" x14ac:dyDescent="0.15">
      <c r="B1607" s="298"/>
      <c r="C1607" s="326" t="s">
        <v>1576</v>
      </c>
      <c r="D1607" s="375" t="s">
        <v>1577</v>
      </c>
      <c r="E1607" s="400">
        <v>60.037470551061908</v>
      </c>
      <c r="F1607" s="398">
        <v>60.037470551061908</v>
      </c>
      <c r="G1607" s="398">
        <v>60.037470551061908</v>
      </c>
      <c r="H1607" s="398">
        <v>58.872382632889121</v>
      </c>
      <c r="I1607" s="398">
        <v>58.862427137425044</v>
      </c>
      <c r="J1607" s="398">
        <v>60.037470551061908</v>
      </c>
      <c r="K1607" s="398">
        <v>58.872382632889121</v>
      </c>
      <c r="L1607" s="398">
        <v>59.390312291296603</v>
      </c>
      <c r="M1607" s="398">
        <v>0</v>
      </c>
      <c r="N1607" s="398">
        <v>0</v>
      </c>
      <c r="O1607" s="398">
        <v>20.643007917544349</v>
      </c>
      <c r="P1607" s="398">
        <v>23.758003216159729</v>
      </c>
      <c r="Q1607" s="398">
        <v>26.563306176550512</v>
      </c>
      <c r="R1607" s="398">
        <v>27.179885047203587</v>
      </c>
      <c r="S1607" s="398">
        <v>31.392846582812126</v>
      </c>
      <c r="T1607" s="398">
        <v>33.625693782013371</v>
      </c>
      <c r="U1607" s="398">
        <v>36.566212097366446</v>
      </c>
      <c r="V1607" s="398">
        <v>17.616755177120279</v>
      </c>
      <c r="W1607" s="398">
        <v>0</v>
      </c>
      <c r="X1607" s="398">
        <v>34.31254636268654</v>
      </c>
      <c r="Y1607" s="398">
        <v>64.235033931075179</v>
      </c>
      <c r="Z1607" s="398">
        <v>63.802944809277896</v>
      </c>
      <c r="AA1607" s="398">
        <v>63.802944809277896</v>
      </c>
      <c r="AB1607" s="401">
        <v>63.257406397720153</v>
      </c>
      <c r="AC1607" s="383">
        <v>40.954332216898145</v>
      </c>
    </row>
    <row r="1608" spans="2:29" s="299" customFormat="1" ht="12.75" customHeight="1" x14ac:dyDescent="0.15">
      <c r="B1608" s="298"/>
      <c r="C1608" s="326" t="s">
        <v>1578</v>
      </c>
      <c r="D1608" s="375" t="s">
        <v>1579</v>
      </c>
      <c r="E1608" s="400">
        <v>60.647657245288464</v>
      </c>
      <c r="F1608" s="398">
        <v>60.647657245288464</v>
      </c>
      <c r="G1608" s="398">
        <v>60.647657245288464</v>
      </c>
      <c r="H1608" s="398">
        <v>59.470728036355965</v>
      </c>
      <c r="I1608" s="398">
        <v>59.460671358899859</v>
      </c>
      <c r="J1608" s="398">
        <v>60.647657245288464</v>
      </c>
      <c r="K1608" s="398">
        <v>59.470728036355965</v>
      </c>
      <c r="L1608" s="398">
        <v>59.993921637151502</v>
      </c>
      <c r="M1608" s="398">
        <v>0</v>
      </c>
      <c r="N1608" s="398">
        <v>0</v>
      </c>
      <c r="O1608" s="398">
        <v>20.922176177924328</v>
      </c>
      <c r="P1608" s="398">
        <v>24.079297499165857</v>
      </c>
      <c r="Q1608" s="398">
        <v>26.922538319698891</v>
      </c>
      <c r="R1608" s="398">
        <v>27.547455570659469</v>
      </c>
      <c r="S1608" s="398">
        <v>31.817391610547688</v>
      </c>
      <c r="T1608" s="398">
        <v>34.080434993889597</v>
      </c>
      <c r="U1608" s="398">
        <v>37.060719770893584</v>
      </c>
      <c r="V1608" s="398">
        <v>17.854997535791124</v>
      </c>
      <c r="W1608" s="398">
        <v>0</v>
      </c>
      <c r="X1608" s="398">
        <v>34.638193868881523</v>
      </c>
      <c r="Y1608" s="398">
        <v>64.844664542248708</v>
      </c>
      <c r="Z1608" s="398">
        <v>64.408474624681858</v>
      </c>
      <c r="AA1608" s="398">
        <v>64.408474624681858</v>
      </c>
      <c r="AB1608" s="401">
        <v>63.857758712702562</v>
      </c>
      <c r="AC1608" s="383">
        <v>41.392885662570173</v>
      </c>
    </row>
    <row r="1609" spans="2:29" s="299" customFormat="1" ht="12.75" customHeight="1" x14ac:dyDescent="0.15">
      <c r="B1609" s="298"/>
      <c r="C1609" s="326" t="s">
        <v>1580</v>
      </c>
      <c r="D1609" s="375" t="s">
        <v>1581</v>
      </c>
      <c r="E1609" s="400">
        <v>63.422081640834925</v>
      </c>
      <c r="F1609" s="398">
        <v>63.422081640834925</v>
      </c>
      <c r="G1609" s="398">
        <v>63.422081640834925</v>
      </c>
      <c r="H1609" s="398">
        <v>62.191311916746379</v>
      </c>
      <c r="I1609" s="398">
        <v>62.180795180443162</v>
      </c>
      <c r="J1609" s="398">
        <v>63.422081640834925</v>
      </c>
      <c r="K1609" s="398">
        <v>62.191311916746379</v>
      </c>
      <c r="L1609" s="398">
        <v>62.738439848323573</v>
      </c>
      <c r="M1609" s="398">
        <v>0</v>
      </c>
      <c r="N1609" s="398">
        <v>0</v>
      </c>
      <c r="O1609" s="398">
        <v>22.429288800628171</v>
      </c>
      <c r="P1609" s="398">
        <v>25.81383089082733</v>
      </c>
      <c r="Q1609" s="398">
        <v>28.861882343560922</v>
      </c>
      <c r="R1609" s="398">
        <v>29.531815020692214</v>
      </c>
      <c r="S1609" s="398">
        <v>34.109332568791025</v>
      </c>
      <c r="T1609" s="398">
        <v>36.535392515025642</v>
      </c>
      <c r="U1609" s="398">
        <v>39.730359778615998</v>
      </c>
      <c r="V1609" s="398">
        <v>19.141168340190038</v>
      </c>
      <c r="W1609" s="398">
        <v>0</v>
      </c>
      <c r="X1609" s="398">
        <v>36.753911845235514</v>
      </c>
      <c r="Y1609" s="398">
        <v>68.805408655004896</v>
      </c>
      <c r="Z1609" s="398">
        <v>68.342576042002079</v>
      </c>
      <c r="AA1609" s="398">
        <v>68.342576042002079</v>
      </c>
      <c r="AB1609" s="401">
        <v>67.758222130326573</v>
      </c>
      <c r="AC1609" s="383">
        <v>43.714414599937562</v>
      </c>
    </row>
    <row r="1610" spans="2:29" s="299" customFormat="1" ht="12.75" customHeight="1" x14ac:dyDescent="0.15">
      <c r="B1610" s="298"/>
      <c r="C1610" s="326" t="s">
        <v>1582</v>
      </c>
      <c r="D1610" s="375" t="s">
        <v>1583</v>
      </c>
      <c r="E1610" s="400">
        <v>60.900832221669283</v>
      </c>
      <c r="F1610" s="398">
        <v>60.900832221669283</v>
      </c>
      <c r="G1610" s="398">
        <v>60.900832221669283</v>
      </c>
      <c r="H1610" s="398">
        <v>59.718989895920608</v>
      </c>
      <c r="I1610" s="398">
        <v>59.708891236643716</v>
      </c>
      <c r="J1610" s="398">
        <v>60.900832221669283</v>
      </c>
      <c r="K1610" s="398">
        <v>59.718989895920608</v>
      </c>
      <c r="L1610" s="398">
        <v>60.244367579886713</v>
      </c>
      <c r="M1610" s="398">
        <v>0</v>
      </c>
      <c r="N1610" s="398">
        <v>0</v>
      </c>
      <c r="O1610" s="398">
        <v>20.9883053970498</v>
      </c>
      <c r="P1610" s="398">
        <v>24.155405506629723</v>
      </c>
      <c r="Q1610" s="398">
        <v>27.007633025948223</v>
      </c>
      <c r="R1610" s="398">
        <v>27.63452546770505</v>
      </c>
      <c r="S1610" s="398">
        <v>31.917957595841081</v>
      </c>
      <c r="T1610" s="398">
        <v>34.188153834149645</v>
      </c>
      <c r="U1610" s="398">
        <v>37.177858468026969</v>
      </c>
      <c r="V1610" s="398">
        <v>17.911432250540106</v>
      </c>
      <c r="W1610" s="398">
        <v>0</v>
      </c>
      <c r="X1610" s="398">
        <v>34.94930943768037</v>
      </c>
      <c r="Y1610" s="398">
        <v>65.427090541970259</v>
      </c>
      <c r="Z1610" s="398">
        <v>64.986982825605295</v>
      </c>
      <c r="AA1610" s="398">
        <v>64.986982825605295</v>
      </c>
      <c r="AB1610" s="401">
        <v>64.431320457848003</v>
      </c>
      <c r="AC1610" s="383">
        <v>41.614896880402029</v>
      </c>
    </row>
    <row r="1611" spans="2:29" s="299" customFormat="1" ht="12.75" customHeight="1" x14ac:dyDescent="0.15">
      <c r="B1611" s="298"/>
      <c r="C1611" s="326" t="s">
        <v>1584</v>
      </c>
      <c r="D1611" s="375" t="s">
        <v>1585</v>
      </c>
      <c r="E1611" s="400">
        <v>62.22504235158739</v>
      </c>
      <c r="F1611" s="398">
        <v>62.22504235158739</v>
      </c>
      <c r="G1611" s="398">
        <v>62.22504235158739</v>
      </c>
      <c r="H1611" s="398">
        <v>61.017502387191904</v>
      </c>
      <c r="I1611" s="398">
        <v>61.007184145580503</v>
      </c>
      <c r="J1611" s="398">
        <v>62.22504235158739</v>
      </c>
      <c r="K1611" s="398">
        <v>61.017502387191904</v>
      </c>
      <c r="L1611" s="398">
        <v>61.554303731981044</v>
      </c>
      <c r="M1611" s="398">
        <v>0</v>
      </c>
      <c r="N1611" s="398">
        <v>0</v>
      </c>
      <c r="O1611" s="398">
        <v>21.639698004603087</v>
      </c>
      <c r="P1611" s="398">
        <v>24.905092166977362</v>
      </c>
      <c r="Q1611" s="398">
        <v>27.845841359961106</v>
      </c>
      <c r="R1611" s="398">
        <v>28.492190022435437</v>
      </c>
      <c r="S1611" s="398">
        <v>32.908562660557386</v>
      </c>
      <c r="T1611" s="398">
        <v>35.249216661860828</v>
      </c>
      <c r="U1611" s="398">
        <v>38.331709706256959</v>
      </c>
      <c r="V1611" s="398">
        <v>18.46733108743874</v>
      </c>
      <c r="W1611" s="398">
        <v>0</v>
      </c>
      <c r="X1611" s="398">
        <v>35.732052429244384</v>
      </c>
      <c r="Y1611" s="398">
        <v>66.892429840632829</v>
      </c>
      <c r="Z1611" s="398">
        <v>66.44246524194142</v>
      </c>
      <c r="AA1611" s="398">
        <v>66.44246524194142</v>
      </c>
      <c r="AB1611" s="401">
        <v>65.87435796951975</v>
      </c>
      <c r="AC1611" s="383">
        <v>42.613336435486083</v>
      </c>
    </row>
    <row r="1612" spans="2:29" s="299" customFormat="1" ht="12.75" customHeight="1" x14ac:dyDescent="0.15">
      <c r="B1612" s="298"/>
      <c r="C1612" s="326" t="s">
        <v>1586</v>
      </c>
      <c r="D1612" s="375" t="s">
        <v>1587</v>
      </c>
      <c r="E1612" s="400">
        <v>69.668619998175444</v>
      </c>
      <c r="F1612" s="398">
        <v>69.668619998175444</v>
      </c>
      <c r="G1612" s="398">
        <v>69.668619998175444</v>
      </c>
      <c r="H1612" s="398">
        <v>68.316629871166171</v>
      </c>
      <c r="I1612" s="398">
        <v>68.305077325330814</v>
      </c>
      <c r="J1612" s="398">
        <v>69.668619998175444</v>
      </c>
      <c r="K1612" s="398">
        <v>68.316629871166171</v>
      </c>
      <c r="L1612" s="398">
        <v>68.917645274150004</v>
      </c>
      <c r="M1612" s="398">
        <v>0</v>
      </c>
      <c r="N1612" s="398">
        <v>0</v>
      </c>
      <c r="O1612" s="398">
        <v>26.138464821875374</v>
      </c>
      <c r="P1612" s="398">
        <v>30.082715357378294</v>
      </c>
      <c r="Q1612" s="398">
        <v>33.634829130611784</v>
      </c>
      <c r="R1612" s="398">
        <v>34.415549904679786</v>
      </c>
      <c r="S1612" s="398">
        <v>39.750060618151309</v>
      </c>
      <c r="T1612" s="398">
        <v>42.577322914521517</v>
      </c>
      <c r="U1612" s="398">
        <v>46.300648257947522</v>
      </c>
      <c r="V1612" s="398">
        <v>22.30658135248763</v>
      </c>
      <c r="W1612" s="398">
        <v>0</v>
      </c>
      <c r="X1612" s="398">
        <v>42.146581704415688</v>
      </c>
      <c r="Y1612" s="398">
        <v>78.900792650178701</v>
      </c>
      <c r="Z1612" s="398">
        <v>78.370051524675333</v>
      </c>
      <c r="AA1612" s="398">
        <v>78.370051524675333</v>
      </c>
      <c r="AB1612" s="401">
        <v>77.699959046181263</v>
      </c>
      <c r="AC1612" s="383">
        <v>49.301002964262274</v>
      </c>
    </row>
    <row r="1613" spans="2:29" s="299" customFormat="1" ht="12.75" customHeight="1" x14ac:dyDescent="0.15">
      <c r="B1613" s="298"/>
      <c r="C1613" s="326" t="s">
        <v>1588</v>
      </c>
      <c r="D1613" s="375" t="s">
        <v>1589</v>
      </c>
      <c r="E1613" s="400">
        <v>65.667005876080225</v>
      </c>
      <c r="F1613" s="398">
        <v>65.375003981219976</v>
      </c>
      <c r="G1613" s="398">
        <v>65.550684798099113</v>
      </c>
      <c r="H1613" s="398">
        <v>63.941669378696837</v>
      </c>
      <c r="I1613" s="398">
        <v>64.005283375082044</v>
      </c>
      <c r="J1613" s="398">
        <v>65.227976023561482</v>
      </c>
      <c r="K1613" s="398">
        <v>64.149679998008466</v>
      </c>
      <c r="L1613" s="398">
        <v>64.988670429193164</v>
      </c>
      <c r="M1613" s="398">
        <v>0</v>
      </c>
      <c r="N1613" s="398">
        <v>0</v>
      </c>
      <c r="O1613" s="398">
        <v>25.150639792534033</v>
      </c>
      <c r="P1613" s="398">
        <v>28.650702609821984</v>
      </c>
      <c r="Q1613" s="398">
        <v>32.053911172139912</v>
      </c>
      <c r="R1613" s="398">
        <v>32.769228777161466</v>
      </c>
      <c r="S1613" s="398">
        <v>37.839431187502193</v>
      </c>
      <c r="T1613" s="398">
        <v>37.642251975422234</v>
      </c>
      <c r="U1613" s="398">
        <v>40.934012498860774</v>
      </c>
      <c r="V1613" s="398">
        <v>19.721060379167582</v>
      </c>
      <c r="W1613" s="398">
        <v>0</v>
      </c>
      <c r="X1613" s="398">
        <v>38.048044169151204</v>
      </c>
      <c r="Y1613" s="398">
        <v>70.514279458629261</v>
      </c>
      <c r="Z1613" s="398">
        <v>69.727102071781701</v>
      </c>
      <c r="AA1613" s="398">
        <v>69.75167701605227</v>
      </c>
      <c r="AB1613" s="401">
        <v>66.908937896380692</v>
      </c>
      <c r="AC1613" s="383">
        <v>45.359052202689448</v>
      </c>
    </row>
    <row r="1614" spans="2:29" s="299" customFormat="1" ht="12.75" customHeight="1" x14ac:dyDescent="0.15">
      <c r="B1614" s="298"/>
      <c r="C1614" s="326" t="s">
        <v>1590</v>
      </c>
      <c r="D1614" s="375" t="s">
        <v>1591</v>
      </c>
      <c r="E1614" s="400">
        <v>60.193886085296519</v>
      </c>
      <c r="F1614" s="398">
        <v>59.926221547201429</v>
      </c>
      <c r="G1614" s="398">
        <v>60.087259970341208</v>
      </c>
      <c r="H1614" s="398">
        <v>58.612350469400091</v>
      </c>
      <c r="I1614" s="398">
        <v>58.670662457296551</v>
      </c>
      <c r="J1614" s="398">
        <v>59.7914478657068</v>
      </c>
      <c r="K1614" s="398">
        <v>58.8030241167871</v>
      </c>
      <c r="L1614" s="398">
        <v>59.572087572134642</v>
      </c>
      <c r="M1614" s="398">
        <v>0</v>
      </c>
      <c r="N1614" s="398">
        <v>0</v>
      </c>
      <c r="O1614" s="398">
        <v>22.641523221161933</v>
      </c>
      <c r="P1614" s="398">
        <v>25.792407421597854</v>
      </c>
      <c r="Q1614" s="398">
        <v>28.856099889296107</v>
      </c>
      <c r="R1614" s="398">
        <v>29.500054885995997</v>
      </c>
      <c r="S1614" s="398">
        <v>34.064436013342046</v>
      </c>
      <c r="T1614" s="398">
        <v>33.886928095218863</v>
      </c>
      <c r="U1614" s="398">
        <v>36.850290973647994</v>
      </c>
      <c r="V1614" s="398">
        <v>17.753617808697147</v>
      </c>
      <c r="W1614" s="398">
        <v>0</v>
      </c>
      <c r="X1614" s="398">
        <v>34.114584333401162</v>
      </c>
      <c r="Y1614" s="398">
        <v>63.224414968767874</v>
      </c>
      <c r="Z1614" s="398">
        <v>62.518617077302785</v>
      </c>
      <c r="AA1614" s="398">
        <v>62.540651429583292</v>
      </c>
      <c r="AB1614" s="401">
        <v>59.991798642177116</v>
      </c>
      <c r="AC1614" s="383">
        <v>41.141348535181436</v>
      </c>
    </row>
    <row r="1615" spans="2:29" s="299" customFormat="1" ht="12.75" customHeight="1" x14ac:dyDescent="0.15">
      <c r="B1615" s="298"/>
      <c r="C1615" s="326" t="s">
        <v>1592</v>
      </c>
      <c r="D1615" s="375" t="s">
        <v>1593</v>
      </c>
      <c r="E1615" s="400">
        <v>57.895866925971397</v>
      </c>
      <c r="F1615" s="398">
        <v>57.857599003274203</v>
      </c>
      <c r="G1615" s="398">
        <v>57.7885884048736</v>
      </c>
      <c r="H1615" s="398">
        <v>56.661307596540702</v>
      </c>
      <c r="I1615" s="398">
        <v>56.707203715069802</v>
      </c>
      <c r="J1615" s="398">
        <v>57.775637979814498</v>
      </c>
      <c r="K1615" s="398">
        <v>56.513494544670898</v>
      </c>
      <c r="L1615" s="398">
        <v>57.279353067518599</v>
      </c>
      <c r="M1615" s="398">
        <v>0</v>
      </c>
      <c r="N1615" s="398">
        <v>0</v>
      </c>
      <c r="O1615" s="398">
        <v>21.447841995785598</v>
      </c>
      <c r="P1615" s="398">
        <v>24.425750048120399</v>
      </c>
      <c r="Q1615" s="398">
        <v>27.324131226426701</v>
      </c>
      <c r="R1615" s="398">
        <v>27.939806888999701</v>
      </c>
      <c r="S1615" s="398">
        <v>32.2577068029739</v>
      </c>
      <c r="T1615" s="398">
        <v>34.537199635727298</v>
      </c>
      <c r="U1615" s="398">
        <v>34.740428404320603</v>
      </c>
      <c r="V1615" s="398">
        <v>18.572243820565301</v>
      </c>
      <c r="W1615" s="398">
        <v>0</v>
      </c>
      <c r="X1615" s="398">
        <v>32.4894487620817</v>
      </c>
      <c r="Y1615" s="398">
        <v>60.315158564159297</v>
      </c>
      <c r="Z1615" s="398">
        <v>59.684912175209703</v>
      </c>
      <c r="AA1615" s="398">
        <v>59.691053451228001</v>
      </c>
      <c r="AB1615" s="401">
        <v>57.302109318396298</v>
      </c>
      <c r="AC1615" s="383">
        <v>39.550285097155346</v>
      </c>
    </row>
    <row r="1616" spans="2:29" s="299" customFormat="1" ht="12.75" customHeight="1" x14ac:dyDescent="0.15">
      <c r="B1616" s="298"/>
      <c r="C1616" s="326" t="s">
        <v>1594</v>
      </c>
      <c r="D1616" s="375" t="s">
        <v>1595</v>
      </c>
      <c r="E1616" s="400">
        <v>53.80815854941482</v>
      </c>
      <c r="F1616" s="398">
        <v>53.595221074978539</v>
      </c>
      <c r="G1616" s="398">
        <v>53.619604214287463</v>
      </c>
      <c r="H1616" s="398">
        <v>52.356189490537126</v>
      </c>
      <c r="I1616" s="398">
        <v>52.458883262243582</v>
      </c>
      <c r="J1616" s="398">
        <v>53.342623008436625</v>
      </c>
      <c r="K1616" s="398">
        <v>52.32420718729287</v>
      </c>
      <c r="L1616" s="398">
        <v>54.025128601035703</v>
      </c>
      <c r="M1616" s="398">
        <v>0</v>
      </c>
      <c r="N1616" s="398">
        <v>0</v>
      </c>
      <c r="O1616" s="398">
        <v>21.327705135640663</v>
      </c>
      <c r="P1616" s="398">
        <v>24.295881745396379</v>
      </c>
      <c r="Q1616" s="398">
        <v>27.218392548261722</v>
      </c>
      <c r="R1616" s="398">
        <v>27.842720145153088</v>
      </c>
      <c r="S1616" s="398">
        <v>32.155946135562587</v>
      </c>
      <c r="T1616" s="398">
        <v>32.614297724961013</v>
      </c>
      <c r="U1616" s="398">
        <v>35.466370917096157</v>
      </c>
      <c r="V1616" s="398">
        <v>17.086877136842432</v>
      </c>
      <c r="W1616" s="398">
        <v>0</v>
      </c>
      <c r="X1616" s="398">
        <v>31.525937405507189</v>
      </c>
      <c r="Y1616" s="398">
        <v>56.629680273156943</v>
      </c>
      <c r="Z1616" s="398">
        <v>55.209665430406226</v>
      </c>
      <c r="AA1616" s="398">
        <v>55.394651099070899</v>
      </c>
      <c r="AB1616" s="401">
        <v>52.571315048561374</v>
      </c>
      <c r="AC1616" s="383">
        <v>37.286227338910138</v>
      </c>
    </row>
    <row r="1617" spans="2:29" s="299" customFormat="1" ht="12.75" customHeight="1" x14ac:dyDescent="0.15">
      <c r="B1617" s="298"/>
      <c r="C1617" s="326" t="s">
        <v>1596</v>
      </c>
      <c r="D1617" s="375" t="s">
        <v>1597</v>
      </c>
      <c r="E1617" s="400">
        <v>56.751721459605847</v>
      </c>
      <c r="F1617" s="398">
        <v>56.527135289714494</v>
      </c>
      <c r="G1617" s="398">
        <v>56.552852303038783</v>
      </c>
      <c r="H1617" s="398">
        <v>55.220322768053911</v>
      </c>
      <c r="I1617" s="398">
        <v>55.328634378869751</v>
      </c>
      <c r="J1617" s="398">
        <v>56.260718904168485</v>
      </c>
      <c r="K1617" s="398">
        <v>55.186590880282886</v>
      </c>
      <c r="L1617" s="398">
        <v>56.980560807887144</v>
      </c>
      <c r="M1617" s="398">
        <v>0</v>
      </c>
      <c r="N1617" s="398">
        <v>0</v>
      </c>
      <c r="O1617" s="398">
        <v>23.20389192130072</v>
      </c>
      <c r="P1617" s="398">
        <v>26.433177435990743</v>
      </c>
      <c r="Q1617" s="398">
        <v>29.612779947242551</v>
      </c>
      <c r="R1617" s="398">
        <v>30.292029308091212</v>
      </c>
      <c r="S1617" s="398">
        <v>34.984687476285686</v>
      </c>
      <c r="T1617" s="398">
        <v>35.483360009252408</v>
      </c>
      <c r="U1617" s="398">
        <v>38.586328550924122</v>
      </c>
      <c r="V1617" s="398">
        <v>18.590000557222449</v>
      </c>
      <c r="W1617" s="398">
        <v>0</v>
      </c>
      <c r="X1617" s="398">
        <v>33.937250307252945</v>
      </c>
      <c r="Y1617" s="398">
        <v>60.961094020129188</v>
      </c>
      <c r="Z1617" s="398">
        <v>59.432467018857949</v>
      </c>
      <c r="AA1617" s="398">
        <v>59.631601619043721</v>
      </c>
      <c r="AB1617" s="401">
        <v>56.592318091477786</v>
      </c>
      <c r="AC1617" s="383">
        <v>39.856230127278863</v>
      </c>
    </row>
    <row r="1618" spans="2:29" s="299" customFormat="1" ht="12.75" customHeight="1" x14ac:dyDescent="0.15">
      <c r="B1618" s="298"/>
      <c r="C1618" s="326" t="s">
        <v>1598</v>
      </c>
      <c r="D1618" s="375" t="s">
        <v>1599</v>
      </c>
      <c r="E1618" s="400">
        <v>55.338339778301894</v>
      </c>
      <c r="F1618" s="398">
        <v>55.119346848055692</v>
      </c>
      <c r="G1618" s="398">
        <v>55.144423388199684</v>
      </c>
      <c r="H1618" s="398">
        <v>53.845080033054046</v>
      </c>
      <c r="I1618" s="398">
        <v>53.950694181261476</v>
      </c>
      <c r="J1618" s="398">
        <v>54.859565468977245</v>
      </c>
      <c r="K1618" s="398">
        <v>53.81218822609511</v>
      </c>
      <c r="L1618" s="398">
        <v>55.561479963024723</v>
      </c>
      <c r="M1618" s="398">
        <v>0</v>
      </c>
      <c r="N1618" s="398">
        <v>0</v>
      </c>
      <c r="O1618" s="398">
        <v>21.98698569903695</v>
      </c>
      <c r="P1618" s="398">
        <v>25.046914381277453</v>
      </c>
      <c r="Q1618" s="398">
        <v>28.059765638326258</v>
      </c>
      <c r="R1618" s="398">
        <v>28.703392407219702</v>
      </c>
      <c r="S1618" s="398">
        <v>33.149948544634128</v>
      </c>
      <c r="T1618" s="398">
        <v>33.622468667035534</v>
      </c>
      <c r="U1618" s="398">
        <v>36.56270495074569</v>
      </c>
      <c r="V1618" s="398">
        <v>17.615065515002048</v>
      </c>
      <c r="W1618" s="398">
        <v>0</v>
      </c>
      <c r="X1618" s="398">
        <v>32.444592152773474</v>
      </c>
      <c r="Y1618" s="398">
        <v>58.279849273683467</v>
      </c>
      <c r="Z1618" s="398">
        <v>56.818455696981012</v>
      </c>
      <c r="AA1618" s="398">
        <v>57.008831783082265</v>
      </c>
      <c r="AB1618" s="401">
        <v>54.103224711331812</v>
      </c>
      <c r="AC1618" s="383">
        <v>38.376388221170807</v>
      </c>
    </row>
    <row r="1619" spans="2:29" s="299" customFormat="1" ht="12.75" customHeight="1" x14ac:dyDescent="0.15">
      <c r="B1619" s="298"/>
      <c r="C1619" s="326" t="s">
        <v>1600</v>
      </c>
      <c r="D1619" s="375"/>
      <c r="E1619" s="400">
        <v>48.684322917822698</v>
      </c>
      <c r="F1619" s="398">
        <v>47.111662966612897</v>
      </c>
      <c r="G1619" s="398">
        <v>46.4534080280228</v>
      </c>
      <c r="H1619" s="398">
        <v>45.528364884482997</v>
      </c>
      <c r="I1619" s="398">
        <v>47.617380353385698</v>
      </c>
      <c r="J1619" s="398">
        <v>47.264034634425499</v>
      </c>
      <c r="K1619" s="398">
        <v>45.428144889561999</v>
      </c>
      <c r="L1619" s="398">
        <v>46.735174933297102</v>
      </c>
      <c r="M1619" s="398">
        <v>0</v>
      </c>
      <c r="N1619" s="398">
        <v>0</v>
      </c>
      <c r="O1619" s="398">
        <v>22.780833005099201</v>
      </c>
      <c r="P1619" s="398">
        <v>25.648589985784501</v>
      </c>
      <c r="Q1619" s="398">
        <v>26.425495084435799</v>
      </c>
      <c r="R1619" s="398">
        <v>27.5828285452979</v>
      </c>
      <c r="S1619" s="398">
        <v>33.292825059993497</v>
      </c>
      <c r="T1619" s="398">
        <v>35.409461258961798</v>
      </c>
      <c r="U1619" s="398">
        <v>35.121515063278402</v>
      </c>
      <c r="V1619" s="398">
        <v>19.275187165633</v>
      </c>
      <c r="W1619" s="398">
        <v>0</v>
      </c>
      <c r="X1619" s="398">
        <v>34.949375491941197</v>
      </c>
      <c r="Y1619" s="398">
        <v>58.130813750553898</v>
      </c>
      <c r="Z1619" s="398">
        <v>57.576427879848197</v>
      </c>
      <c r="AA1619" s="398">
        <v>56.387292604425603</v>
      </c>
      <c r="AB1619" s="401">
        <v>51.671735842001297</v>
      </c>
      <c r="AC1619" s="383">
        <v>35.794786431036087</v>
      </c>
    </row>
    <row r="1620" spans="2:29" s="299" customFormat="1" ht="12.75" customHeight="1" x14ac:dyDescent="0.15">
      <c r="B1620" s="298"/>
      <c r="C1620" s="326" t="s">
        <v>1601</v>
      </c>
      <c r="D1620" s="375"/>
      <c r="E1620" s="400">
        <v>56.434349377216762</v>
      </c>
      <c r="F1620" s="398">
        <v>56.184263148914141</v>
      </c>
      <c r="G1620" s="398">
        <v>55.986399437066972</v>
      </c>
      <c r="H1620" s="398">
        <v>54.671931702315469</v>
      </c>
      <c r="I1620" s="398">
        <v>54.735665352758922</v>
      </c>
      <c r="J1620" s="398">
        <v>55.57459741385064</v>
      </c>
      <c r="K1620" s="398">
        <v>54.483803022927468</v>
      </c>
      <c r="L1620" s="398">
        <v>57.658923821760574</v>
      </c>
      <c r="M1620" s="398">
        <v>0</v>
      </c>
      <c r="N1620" s="398">
        <v>0</v>
      </c>
      <c r="O1620" s="398">
        <v>23.16572502375384</v>
      </c>
      <c r="P1620" s="398">
        <v>26.407286001588325</v>
      </c>
      <c r="Q1620" s="398">
        <v>29.59327864259582</v>
      </c>
      <c r="R1620" s="398">
        <v>30.285623628729056</v>
      </c>
      <c r="S1620" s="398">
        <v>34.977850207553708</v>
      </c>
      <c r="T1620" s="398">
        <v>35.046034418256561</v>
      </c>
      <c r="U1620" s="398">
        <v>38.110759469149087</v>
      </c>
      <c r="V1620" s="398">
        <v>18.360882373990066</v>
      </c>
      <c r="W1620" s="398">
        <v>0</v>
      </c>
      <c r="X1620" s="398">
        <v>34.023358618193491</v>
      </c>
      <c r="Y1620" s="398">
        <v>59.467920512388424</v>
      </c>
      <c r="Z1620" s="398">
        <v>57.398323853503165</v>
      </c>
      <c r="AA1620" s="398">
        <v>57.943236670191851</v>
      </c>
      <c r="AB1620" s="401">
        <v>54.615725237099319</v>
      </c>
      <c r="AC1620" s="383">
        <v>39.380247413908485</v>
      </c>
    </row>
    <row r="1621" spans="2:29" s="299" customFormat="1" ht="12.75" customHeight="1" x14ac:dyDescent="0.15">
      <c r="B1621" s="298"/>
      <c r="C1621" s="326" t="s">
        <v>1602</v>
      </c>
      <c r="D1621" s="375"/>
      <c r="E1621" s="400">
        <v>54.351241087533701</v>
      </c>
      <c r="F1621" s="398">
        <v>54.110386057979035</v>
      </c>
      <c r="G1621" s="398">
        <v>53.919825904034539</v>
      </c>
      <c r="H1621" s="398">
        <v>52.653877885820904</v>
      </c>
      <c r="I1621" s="398">
        <v>52.715258995709966</v>
      </c>
      <c r="J1621" s="398">
        <v>53.523224343262385</v>
      </c>
      <c r="K1621" s="398">
        <v>52.472693424198944</v>
      </c>
      <c r="L1621" s="398">
        <v>55.530613962379014</v>
      </c>
      <c r="M1621" s="398">
        <v>0</v>
      </c>
      <c r="N1621" s="398">
        <v>0</v>
      </c>
      <c r="O1621" s="398">
        <v>21.846123327758441</v>
      </c>
      <c r="P1621" s="398">
        <v>24.903033518292432</v>
      </c>
      <c r="Q1621" s="398">
        <v>27.907540741157767</v>
      </c>
      <c r="R1621" s="398">
        <v>28.560447306219416</v>
      </c>
      <c r="S1621" s="398">
        <v>32.985388050257434</v>
      </c>
      <c r="T1621" s="398">
        <v>33.049688246970163</v>
      </c>
      <c r="U1621" s="398">
        <v>35.939835710898741</v>
      </c>
      <c r="V1621" s="398">
        <v>17.31498152280388</v>
      </c>
      <c r="W1621" s="398">
        <v>0</v>
      </c>
      <c r="X1621" s="398">
        <v>32.11353390630179</v>
      </c>
      <c r="Y1621" s="398">
        <v>56.129822547579074</v>
      </c>
      <c r="Z1621" s="398">
        <v>54.176398042276375</v>
      </c>
      <c r="AA1621" s="398">
        <v>54.690723403598973</v>
      </c>
      <c r="AB1621" s="401">
        <v>51.549994340681494</v>
      </c>
      <c r="AC1621" s="383">
        <v>37.518526346904771</v>
      </c>
    </row>
    <row r="1622" spans="2:29" s="299" customFormat="1" ht="12.75" customHeight="1" x14ac:dyDescent="0.15">
      <c r="B1622" s="298"/>
      <c r="C1622" s="326" t="s">
        <v>1603</v>
      </c>
      <c r="D1622" s="375"/>
      <c r="E1622" s="400">
        <v>58.396469054115201</v>
      </c>
      <c r="F1622" s="398">
        <v>58.137687782547459</v>
      </c>
      <c r="G1622" s="398">
        <v>57.932944709342465</v>
      </c>
      <c r="H1622" s="398">
        <v>56.572775322397462</v>
      </c>
      <c r="I1622" s="398">
        <v>56.638724875938863</v>
      </c>
      <c r="J1622" s="398">
        <v>57.506825078823908</v>
      </c>
      <c r="K1622" s="398">
        <v>56.378105751022758</v>
      </c>
      <c r="L1622" s="398">
        <v>59.663619724662887</v>
      </c>
      <c r="M1622" s="398">
        <v>0</v>
      </c>
      <c r="N1622" s="398">
        <v>0</v>
      </c>
      <c r="O1622" s="398">
        <v>24.469124824935726</v>
      </c>
      <c r="P1622" s="398">
        <v>27.893069472165237</v>
      </c>
      <c r="Q1622" s="398">
        <v>31.258319277392637</v>
      </c>
      <c r="R1622" s="398">
        <v>31.989618464888011</v>
      </c>
      <c r="S1622" s="398">
        <v>36.945849178427615</v>
      </c>
      <c r="T1622" s="398">
        <v>37.017869715711335</v>
      </c>
      <c r="U1622" s="398">
        <v>40.255028913081667</v>
      </c>
      <c r="V1622" s="398">
        <v>19.393941793077687</v>
      </c>
      <c r="W1622" s="398">
        <v>0</v>
      </c>
      <c r="X1622" s="398">
        <v>36.69011843499451</v>
      </c>
      <c r="Y1622" s="398">
        <v>64.129031797455752</v>
      </c>
      <c r="Z1622" s="398">
        <v>61.897219606916622</v>
      </c>
      <c r="AA1622" s="398">
        <v>62.484842833812372</v>
      </c>
      <c r="AB1622" s="401">
        <v>58.896520177486515</v>
      </c>
      <c r="AC1622" s="383">
        <v>41.439487782883198</v>
      </c>
    </row>
    <row r="1623" spans="2:29" s="299" customFormat="1" ht="12.75" customHeight="1" x14ac:dyDescent="0.15">
      <c r="B1623" s="298"/>
      <c r="C1623" s="326" t="s">
        <v>1604</v>
      </c>
      <c r="D1623" s="375" t="s">
        <v>1605</v>
      </c>
      <c r="E1623" s="400">
        <v>58.274428366436808</v>
      </c>
      <c r="F1623" s="398">
        <v>58.016187912573493</v>
      </c>
      <c r="G1623" s="398">
        <v>57.811872724578954</v>
      </c>
      <c r="H1623" s="398">
        <v>56.454545906885663</v>
      </c>
      <c r="I1623" s="398">
        <v>56.520357634818829</v>
      </c>
      <c r="J1623" s="398">
        <v>57.386643626203593</v>
      </c>
      <c r="K1623" s="398">
        <v>56.260283168470991</v>
      </c>
      <c r="L1623" s="398">
        <v>59.538930864214279</v>
      </c>
      <c r="M1623" s="398">
        <v>0</v>
      </c>
      <c r="N1623" s="398">
        <v>0</v>
      </c>
      <c r="O1623" s="398">
        <v>24.397069029580891</v>
      </c>
      <c r="P1623" s="398">
        <v>27.810930968230828</v>
      </c>
      <c r="Q1623" s="398">
        <v>31.166270907330265</v>
      </c>
      <c r="R1623" s="398">
        <v>31.895416591381029</v>
      </c>
      <c r="S1623" s="398">
        <v>36.837052375654409</v>
      </c>
      <c r="T1623" s="398">
        <v>36.908860829460153</v>
      </c>
      <c r="U1623" s="398">
        <v>40.136487357299984</v>
      </c>
      <c r="V1623" s="398">
        <v>19.336831213481414</v>
      </c>
      <c r="W1623" s="398">
        <v>0</v>
      </c>
      <c r="X1623" s="398">
        <v>36.518371608385543</v>
      </c>
      <c r="Y1623" s="398">
        <v>63.828843131555637</v>
      </c>
      <c r="Z1623" s="398">
        <v>61.607478077130025</v>
      </c>
      <c r="AA1623" s="398">
        <v>62.192350633579203</v>
      </c>
      <c r="AB1623" s="401">
        <v>58.620824952988507</v>
      </c>
      <c r="AC1623" s="383">
        <v>41.313334911676698</v>
      </c>
    </row>
    <row r="1624" spans="2:29" s="299" customFormat="1" ht="12.75" customHeight="1" x14ac:dyDescent="0.15">
      <c r="B1624" s="298"/>
      <c r="C1624" s="326" t="s">
        <v>1606</v>
      </c>
      <c r="D1624" s="375" t="s">
        <v>1607</v>
      </c>
      <c r="E1624" s="400">
        <v>55.050956622693413</v>
      </c>
      <c r="F1624" s="398">
        <v>54.825378977751058</v>
      </c>
      <c r="G1624" s="398">
        <v>54.646195830910109</v>
      </c>
      <c r="H1624" s="398">
        <v>53.370494895595129</v>
      </c>
      <c r="I1624" s="398">
        <v>53.445087165520363</v>
      </c>
      <c r="J1624" s="398">
        <v>54.25673359706088</v>
      </c>
      <c r="K1624" s="398">
        <v>53.166731187938524</v>
      </c>
      <c r="L1624" s="398">
        <v>56.30924788245099</v>
      </c>
      <c r="M1624" s="398">
        <v>0</v>
      </c>
      <c r="N1624" s="398">
        <v>0</v>
      </c>
      <c r="O1624" s="398">
        <v>22.784601187030383</v>
      </c>
      <c r="P1624" s="398">
        <v>25.97197004727958</v>
      </c>
      <c r="Q1624" s="398">
        <v>29.101101866105424</v>
      </c>
      <c r="R1624" s="398">
        <v>29.777634169160169</v>
      </c>
      <c r="S1624" s="398">
        <v>34.389978910111978</v>
      </c>
      <c r="T1624" s="398">
        <v>34.604193666291714</v>
      </c>
      <c r="U1624" s="398">
        <v>37.630280382104985</v>
      </c>
      <c r="V1624" s="398">
        <v>18.129398663792152</v>
      </c>
      <c r="W1624" s="398">
        <v>0</v>
      </c>
      <c r="X1624" s="398">
        <v>33.479391266270611</v>
      </c>
      <c r="Y1624" s="398">
        <v>58.375422719344677</v>
      </c>
      <c r="Z1624" s="398">
        <v>56.298257427635647</v>
      </c>
      <c r="AA1624" s="398">
        <v>56.873775004032069</v>
      </c>
      <c r="AB1624" s="401">
        <v>53.627214571623064</v>
      </c>
      <c r="AC1624" s="383">
        <v>38.588085251695951</v>
      </c>
    </row>
    <row r="1625" spans="2:29" s="299" customFormat="1" ht="12.75" customHeight="1" x14ac:dyDescent="0.15">
      <c r="B1625" s="298"/>
      <c r="C1625" s="326" t="s">
        <v>1608</v>
      </c>
      <c r="D1625" s="375" t="s">
        <v>1609</v>
      </c>
      <c r="E1625" s="400">
        <v>60.421450044764022</v>
      </c>
      <c r="F1625" s="398">
        <v>60.17386618353315</v>
      </c>
      <c r="G1625" s="398">
        <v>59.977202833431598</v>
      </c>
      <c r="H1625" s="398">
        <v>58.577050954809771</v>
      </c>
      <c r="I1625" s="398">
        <v>58.658920070035187</v>
      </c>
      <c r="J1625" s="398">
        <v>59.549746630115727</v>
      </c>
      <c r="K1625" s="398">
        <v>58.353409088465995</v>
      </c>
      <c r="L1625" s="398">
        <v>61.802493847767892</v>
      </c>
      <c r="M1625" s="398">
        <v>0</v>
      </c>
      <c r="N1625" s="398">
        <v>0</v>
      </c>
      <c r="O1625" s="398">
        <v>26.332166309966276</v>
      </c>
      <c r="P1625" s="398">
        <v>30.015808881997117</v>
      </c>
      <c r="Q1625" s="398">
        <v>33.632146898307525</v>
      </c>
      <c r="R1625" s="398">
        <v>34.414015361655601</v>
      </c>
      <c r="S1625" s="398">
        <v>39.744502729008587</v>
      </c>
      <c r="T1625" s="398">
        <v>39.992070748280511</v>
      </c>
      <c r="U1625" s="398">
        <v>43.489319526746407</v>
      </c>
      <c r="V1625" s="398">
        <v>20.952148198512102</v>
      </c>
      <c r="W1625" s="398">
        <v>0</v>
      </c>
      <c r="X1625" s="398">
        <v>39.103402136297738</v>
      </c>
      <c r="Y1625" s="398">
        <v>68.181575086481018</v>
      </c>
      <c r="Z1625" s="398">
        <v>65.755478713961566</v>
      </c>
      <c r="AA1625" s="398">
        <v>66.427674186315016</v>
      </c>
      <c r="AB1625" s="401">
        <v>62.635742692142905</v>
      </c>
      <c r="AC1625" s="383">
        <v>43.674591296774821</v>
      </c>
    </row>
    <row r="1626" spans="2:29" s="299" customFormat="1" ht="12.75" customHeight="1" x14ac:dyDescent="0.15">
      <c r="B1626" s="298"/>
      <c r="C1626" s="326" t="s">
        <v>1610</v>
      </c>
      <c r="D1626" s="375" t="s">
        <v>1611</v>
      </c>
      <c r="E1626" s="400">
        <v>54.959966763351602</v>
      </c>
      <c r="F1626" s="398">
        <v>54.734761959853664</v>
      </c>
      <c r="G1626" s="398">
        <v>54.555874972250045</v>
      </c>
      <c r="H1626" s="398">
        <v>53.282282553403945</v>
      </c>
      <c r="I1626" s="398">
        <v>53.356751535005685</v>
      </c>
      <c r="J1626" s="398">
        <v>54.167056453170744</v>
      </c>
      <c r="K1626" s="398">
        <v>53.078855632467061</v>
      </c>
      <c r="L1626" s="398">
        <v>56.216178281870143</v>
      </c>
      <c r="M1626" s="398">
        <v>0</v>
      </c>
      <c r="N1626" s="398">
        <v>0</v>
      </c>
      <c r="O1626" s="398">
        <v>22.809234106595845</v>
      </c>
      <c r="P1626" s="398">
        <v>26.000048899478028</v>
      </c>
      <c r="Q1626" s="398">
        <v>29.132563689626039</v>
      </c>
      <c r="R1626" s="398">
        <v>29.809827406220478</v>
      </c>
      <c r="S1626" s="398">
        <v>34.427158651701347</v>
      </c>
      <c r="T1626" s="398">
        <v>34.64160500003473</v>
      </c>
      <c r="U1626" s="398">
        <v>37.670963282905802</v>
      </c>
      <c r="V1626" s="398">
        <v>18.148998744363656</v>
      </c>
      <c r="W1626" s="398">
        <v>0</v>
      </c>
      <c r="X1626" s="398">
        <v>33.356373794743284</v>
      </c>
      <c r="Y1626" s="398">
        <v>58.160926677730345</v>
      </c>
      <c r="Z1626" s="398">
        <v>56.091393771571518</v>
      </c>
      <c r="AA1626" s="398">
        <v>56.66479665249738</v>
      </c>
      <c r="AB1626" s="401">
        <v>53.430165458955926</v>
      </c>
      <c r="AC1626" s="383">
        <v>38.528991011991543</v>
      </c>
    </row>
    <row r="1627" spans="2:29" s="299" customFormat="1" ht="12.75" customHeight="1" x14ac:dyDescent="0.15">
      <c r="B1627" s="298"/>
      <c r="C1627" s="326" t="s">
        <v>1612</v>
      </c>
      <c r="D1627" s="375"/>
      <c r="E1627" s="400">
        <v>59.484359079588707</v>
      </c>
      <c r="F1627" s="398">
        <v>59.240615056681982</v>
      </c>
      <c r="G1627" s="398">
        <v>59.047001806311982</v>
      </c>
      <c r="H1627" s="398">
        <v>57.66856522373746</v>
      </c>
      <c r="I1627" s="398">
        <v>57.749164610941662</v>
      </c>
      <c r="J1627" s="398">
        <v>58.626175125224364</v>
      </c>
      <c r="K1627" s="398">
        <v>57.448391873495673</v>
      </c>
      <c r="L1627" s="398">
        <v>60.843983938337722</v>
      </c>
      <c r="M1627" s="398">
        <v>0</v>
      </c>
      <c r="N1627" s="398">
        <v>0</v>
      </c>
      <c r="O1627" s="398">
        <v>26.020007760300548</v>
      </c>
      <c r="P1627" s="398">
        <v>29.659982048103021</v>
      </c>
      <c r="Q1627" s="398">
        <v>33.233449651968662</v>
      </c>
      <c r="R1627" s="398">
        <v>34.00604934028793</v>
      </c>
      <c r="S1627" s="398">
        <v>39.273345658867449</v>
      </c>
      <c r="T1627" s="398">
        <v>39.517978846537211</v>
      </c>
      <c r="U1627" s="398">
        <v>42.973768973494714</v>
      </c>
      <c r="V1627" s="398">
        <v>20.703767867131862</v>
      </c>
      <c r="W1627" s="398">
        <v>0</v>
      </c>
      <c r="X1627" s="398">
        <v>38.280800458003881</v>
      </c>
      <c r="Y1627" s="398">
        <v>66.747268222352787</v>
      </c>
      <c r="Z1627" s="398">
        <v>64.372208609775129</v>
      </c>
      <c r="AA1627" s="398">
        <v>65.03026339120423</v>
      </c>
      <c r="AB1627" s="401">
        <v>61.318101150873744</v>
      </c>
      <c r="AC1627" s="383">
        <v>42.968552028884197</v>
      </c>
    </row>
    <row r="1628" spans="2:29" s="299" customFormat="1" ht="12.75" customHeight="1" x14ac:dyDescent="0.15">
      <c r="B1628" s="298"/>
      <c r="C1628" s="326" t="s">
        <v>1613</v>
      </c>
      <c r="D1628" s="375"/>
      <c r="E1628" s="400">
        <v>59.328525872210221</v>
      </c>
      <c r="F1628" s="398">
        <v>59.085420393846242</v>
      </c>
      <c r="G1628" s="398">
        <v>58.892314358721777</v>
      </c>
      <c r="H1628" s="398">
        <v>57.517488913547979</v>
      </c>
      <c r="I1628" s="398">
        <v>57.597877151784367</v>
      </c>
      <c r="J1628" s="398">
        <v>58.472590131665427</v>
      </c>
      <c r="K1628" s="398">
        <v>57.297892358952623</v>
      </c>
      <c r="L1628" s="398">
        <v>60.684588875274002</v>
      </c>
      <c r="M1628" s="398">
        <v>0</v>
      </c>
      <c r="N1628" s="398">
        <v>0</v>
      </c>
      <c r="O1628" s="398">
        <v>25.81742323215013</v>
      </c>
      <c r="P1628" s="398">
        <v>29.429057694677876</v>
      </c>
      <c r="Q1628" s="398">
        <v>32.974703275773244</v>
      </c>
      <c r="R1628" s="398">
        <v>33.741287718257489</v>
      </c>
      <c r="S1628" s="398">
        <v>38.967574335796257</v>
      </c>
      <c r="T1628" s="398">
        <v>39.210302877650747</v>
      </c>
      <c r="U1628" s="398">
        <v>42.639187185874228</v>
      </c>
      <c r="V1628" s="398">
        <v>20.542574101052441</v>
      </c>
      <c r="W1628" s="398">
        <v>0</v>
      </c>
      <c r="X1628" s="398">
        <v>38.127339268775351</v>
      </c>
      <c r="Y1628" s="398">
        <v>66.479689827005629</v>
      </c>
      <c r="Z1628" s="398">
        <v>64.114151422664833</v>
      </c>
      <c r="AA1628" s="398">
        <v>64.769568174895824</v>
      </c>
      <c r="AB1628" s="401">
        <v>61.072287358809199</v>
      </c>
      <c r="AC1628" s="383">
        <v>42.781743522057745</v>
      </c>
    </row>
    <row r="1629" spans="2:29" s="299" customFormat="1" ht="12.75" customHeight="1" x14ac:dyDescent="0.15">
      <c r="B1629" s="298"/>
      <c r="C1629" s="326" t="s">
        <v>1614</v>
      </c>
      <c r="D1629" s="375"/>
      <c r="E1629" s="400">
        <v>63.2233334508512</v>
      </c>
      <c r="F1629" s="398">
        <v>62.454474882026503</v>
      </c>
      <c r="G1629" s="398">
        <v>61.571920914822499</v>
      </c>
      <c r="H1629" s="398">
        <v>60.035723978042597</v>
      </c>
      <c r="I1629" s="398">
        <v>59.661649388944099</v>
      </c>
      <c r="J1629" s="398">
        <v>60.857080785658702</v>
      </c>
      <c r="K1629" s="398">
        <v>60.423161207266403</v>
      </c>
      <c r="L1629" s="398">
        <v>63.588744218416601</v>
      </c>
      <c r="M1629" s="398">
        <v>0</v>
      </c>
      <c r="N1629" s="398">
        <v>0</v>
      </c>
      <c r="O1629" s="398">
        <v>25.929078392769</v>
      </c>
      <c r="P1629" s="398">
        <v>29.793931988149598</v>
      </c>
      <c r="Q1629" s="398">
        <v>33.388527342084203</v>
      </c>
      <c r="R1629" s="398">
        <v>34.033991192987202</v>
      </c>
      <c r="S1629" s="398">
        <v>39.730168184013202</v>
      </c>
      <c r="T1629" s="398">
        <v>42.707052826844297</v>
      </c>
      <c r="U1629" s="398">
        <v>42.437353236843002</v>
      </c>
      <c r="V1629" s="398">
        <v>22.715663318873201</v>
      </c>
      <c r="W1629" s="398">
        <v>0</v>
      </c>
      <c r="X1629" s="398">
        <v>37.773162117921402</v>
      </c>
      <c r="Y1629" s="398">
        <v>62.635711921011797</v>
      </c>
      <c r="Z1629" s="398">
        <v>60.216193963552399</v>
      </c>
      <c r="AA1629" s="398">
        <v>60.203174458393597</v>
      </c>
      <c r="AB1629" s="401">
        <v>56.365163760376198</v>
      </c>
      <c r="AC1629" s="383">
        <v>43.322719230410321</v>
      </c>
    </row>
    <row r="1630" spans="2:29" s="299" customFormat="1" ht="12.75" customHeight="1" x14ac:dyDescent="0.15">
      <c r="B1630" s="298"/>
      <c r="C1630" s="326" t="s">
        <v>1615</v>
      </c>
      <c r="D1630" s="375"/>
      <c r="E1630" s="400">
        <v>65.80453304711537</v>
      </c>
      <c r="F1630" s="398">
        <v>64.827554345681719</v>
      </c>
      <c r="G1630" s="398">
        <v>64.177360866909538</v>
      </c>
      <c r="H1630" s="398">
        <v>62.316042701335085</v>
      </c>
      <c r="I1630" s="398">
        <v>62.129001945498672</v>
      </c>
      <c r="J1630" s="398">
        <v>63.669369445175079</v>
      </c>
      <c r="K1630" s="398">
        <v>63.552959409850068</v>
      </c>
      <c r="L1630" s="398">
        <v>68.677353034768771</v>
      </c>
      <c r="M1630" s="398">
        <v>0</v>
      </c>
      <c r="N1630" s="398">
        <v>0</v>
      </c>
      <c r="O1630" s="398">
        <v>210.33710840773131</v>
      </c>
      <c r="P1630" s="398">
        <v>103.75759784218907</v>
      </c>
      <c r="Q1630" s="398">
        <v>104.05365838586502</v>
      </c>
      <c r="R1630" s="398">
        <v>104.00574110854176</v>
      </c>
      <c r="S1630" s="398">
        <v>41.579165893569879</v>
      </c>
      <c r="T1630" s="398">
        <v>37.321675546624391</v>
      </c>
      <c r="U1630" s="398">
        <v>40.585402124757252</v>
      </c>
      <c r="V1630" s="398">
        <v>19.553107964615233</v>
      </c>
      <c r="W1630" s="398">
        <v>0</v>
      </c>
      <c r="X1630" s="398">
        <v>39.282491521437109</v>
      </c>
      <c r="Y1630" s="398">
        <v>68.116711402708404</v>
      </c>
      <c r="Z1630" s="398">
        <v>65.933089329028746</v>
      </c>
      <c r="AA1630" s="398">
        <v>66.21839448651464</v>
      </c>
      <c r="AB1630" s="401">
        <v>62.215191536478301</v>
      </c>
      <c r="AC1630" s="383">
        <v>61.588062931099806</v>
      </c>
    </row>
    <row r="1631" spans="2:29" s="299" customFormat="1" ht="12.75" customHeight="1" x14ac:dyDescent="0.15">
      <c r="B1631" s="298"/>
      <c r="C1631" s="326" t="s">
        <v>1616</v>
      </c>
      <c r="D1631" s="375"/>
      <c r="E1631" s="400">
        <v>64.555198904784888</v>
      </c>
      <c r="F1631" s="398">
        <v>63.596768664855503</v>
      </c>
      <c r="G1631" s="398">
        <v>62.958919455916053</v>
      </c>
      <c r="H1631" s="398">
        <v>61.132939408041295</v>
      </c>
      <c r="I1631" s="398">
        <v>60.949449720671645</v>
      </c>
      <c r="J1631" s="398">
        <v>62.460572522149157</v>
      </c>
      <c r="K1631" s="398">
        <v>62.346372593406585</v>
      </c>
      <c r="L1631" s="398">
        <v>67.373476873383538</v>
      </c>
      <c r="M1631" s="398">
        <v>0</v>
      </c>
      <c r="N1631" s="398">
        <v>0</v>
      </c>
      <c r="O1631" s="398">
        <v>200.59110008362472</v>
      </c>
      <c r="P1631" s="398">
        <v>98.949970600784511</v>
      </c>
      <c r="Q1631" s="398">
        <v>99.232313125110707</v>
      </c>
      <c r="R1631" s="398">
        <v>99.186616103581571</v>
      </c>
      <c r="S1631" s="398">
        <v>39.652587649836427</v>
      </c>
      <c r="T1631" s="398">
        <v>35.592368895503597</v>
      </c>
      <c r="U1631" s="398">
        <v>38.704870106705812</v>
      </c>
      <c r="V1631" s="398">
        <v>18.647111136818726</v>
      </c>
      <c r="W1631" s="398">
        <v>0</v>
      </c>
      <c r="X1631" s="398">
        <v>39.210055217809035</v>
      </c>
      <c r="Y1631" s="398">
        <v>67.991105245914113</v>
      </c>
      <c r="Z1631" s="398">
        <v>65.811509737388846</v>
      </c>
      <c r="AA1631" s="398">
        <v>66.096288796600064</v>
      </c>
      <c r="AB1631" s="401">
        <v>62.100467690564514</v>
      </c>
      <c r="AC1631" s="383">
        <v>59.880835938893796</v>
      </c>
    </row>
    <row r="1632" spans="2:29" s="299" customFormat="1" ht="12.75" customHeight="1" x14ac:dyDescent="0.15">
      <c r="B1632" s="298"/>
      <c r="C1632" s="326" t="s">
        <v>1617</v>
      </c>
      <c r="D1632" s="375"/>
      <c r="E1632" s="400">
        <v>64.193209332030619</v>
      </c>
      <c r="F1632" s="398">
        <v>63.240153434663135</v>
      </c>
      <c r="G1632" s="398">
        <v>62.605880928553873</v>
      </c>
      <c r="H1632" s="398">
        <v>60.790139958996612</v>
      </c>
      <c r="I1632" s="398">
        <v>60.607679179517618</v>
      </c>
      <c r="J1632" s="398">
        <v>62.110328446615775</v>
      </c>
      <c r="K1632" s="398">
        <v>61.996768887419194</v>
      </c>
      <c r="L1632" s="398">
        <v>66.995683968673603</v>
      </c>
      <c r="M1632" s="398">
        <v>0</v>
      </c>
      <c r="N1632" s="398">
        <v>0</v>
      </c>
      <c r="O1632" s="398">
        <v>196.60690570719029</v>
      </c>
      <c r="P1632" s="398">
        <v>96.984599673302455</v>
      </c>
      <c r="Q1632" s="398">
        <v>97.261334234477843</v>
      </c>
      <c r="R1632" s="398">
        <v>97.216544859479995</v>
      </c>
      <c r="S1632" s="398">
        <v>38.864997289846933</v>
      </c>
      <c r="T1632" s="398">
        <v>34.885423692359851</v>
      </c>
      <c r="U1632" s="398">
        <v>37.936103567435246</v>
      </c>
      <c r="V1632" s="398">
        <v>18.276737200502065</v>
      </c>
      <c r="W1632" s="398">
        <v>0</v>
      </c>
      <c r="X1632" s="398">
        <v>38.925991282012689</v>
      </c>
      <c r="Y1632" s="398">
        <v>67.498532082014904</v>
      </c>
      <c r="Z1632" s="398">
        <v>65.334727025075509</v>
      </c>
      <c r="AA1632" s="398">
        <v>65.617442953797806</v>
      </c>
      <c r="AB1632" s="401">
        <v>61.650570255608507</v>
      </c>
      <c r="AC1632" s="383">
        <v>59.149989748315619</v>
      </c>
    </row>
    <row r="1633" spans="2:29" s="299" customFormat="1" ht="12.75" customHeight="1" x14ac:dyDescent="0.15">
      <c r="B1633" s="298"/>
      <c r="C1633" s="326" t="s">
        <v>1618</v>
      </c>
      <c r="D1633" s="375" t="s">
        <v>1619</v>
      </c>
      <c r="E1633" s="400">
        <v>66.443891253538482</v>
      </c>
      <c r="F1633" s="398">
        <v>65.457420206800677</v>
      </c>
      <c r="G1633" s="398">
        <v>64.800909434718037</v>
      </c>
      <c r="H1633" s="398">
        <v>62.921506663284106</v>
      </c>
      <c r="I1633" s="398">
        <v>62.732648615588886</v>
      </c>
      <c r="J1633" s="398">
        <v>64.287982357805447</v>
      </c>
      <c r="K1633" s="398">
        <v>64.170441280165448</v>
      </c>
      <c r="L1633" s="398">
        <v>69.344623619710973</v>
      </c>
      <c r="M1633" s="398">
        <v>0</v>
      </c>
      <c r="N1633" s="398">
        <v>0</v>
      </c>
      <c r="O1633" s="398">
        <v>204.62618745391876</v>
      </c>
      <c r="P1633" s="398">
        <v>100.94044663135483</v>
      </c>
      <c r="Q1633" s="398">
        <v>101.22846875339765</v>
      </c>
      <c r="R1633" s="398">
        <v>101.18185249131218</v>
      </c>
      <c r="S1633" s="398">
        <v>40.450238470628719</v>
      </c>
      <c r="T1633" s="398">
        <v>36.308344420585307</v>
      </c>
      <c r="U1633" s="398">
        <v>39.483456656514498</v>
      </c>
      <c r="V1633" s="398">
        <v>19.022216127066439</v>
      </c>
      <c r="W1633" s="398">
        <v>0</v>
      </c>
      <c r="X1633" s="398">
        <v>40.453545096757537</v>
      </c>
      <c r="Y1633" s="398">
        <v>70.147344270882783</v>
      </c>
      <c r="Z1633" s="398">
        <v>67.898626060540423</v>
      </c>
      <c r="AA1633" s="398">
        <v>68.19243647346687</v>
      </c>
      <c r="AB1633" s="401">
        <v>64.069893712084436</v>
      </c>
      <c r="AC1633" s="383">
        <v>61.423436668755109</v>
      </c>
    </row>
    <row r="1634" spans="2:29" s="299" customFormat="1" ht="12.75" customHeight="1" x14ac:dyDescent="0.15">
      <c r="B1634" s="298"/>
      <c r="C1634" s="326" t="s">
        <v>1620</v>
      </c>
      <c r="D1634" s="375"/>
      <c r="E1634" s="400">
        <v>66.501316740759066</v>
      </c>
      <c r="F1634" s="398">
        <v>65.398700617871825</v>
      </c>
      <c r="G1634" s="398">
        <v>64.672192254867923</v>
      </c>
      <c r="H1634" s="398">
        <v>62.741209495553846</v>
      </c>
      <c r="I1634" s="398">
        <v>62.499776605271819</v>
      </c>
      <c r="J1634" s="398">
        <v>64.171012541567805</v>
      </c>
      <c r="K1634" s="398">
        <v>64.250500928064213</v>
      </c>
      <c r="L1634" s="398">
        <v>69.592250345310234</v>
      </c>
      <c r="M1634" s="398">
        <v>0</v>
      </c>
      <c r="N1634" s="398">
        <v>0</v>
      </c>
      <c r="O1634" s="398">
        <v>201.21495217646665</v>
      </c>
      <c r="P1634" s="398">
        <v>99.347647901300576</v>
      </c>
      <c r="Q1634" s="398">
        <v>99.610151447642153</v>
      </c>
      <c r="R1634" s="398">
        <v>99.621852961718645</v>
      </c>
      <c r="S1634" s="398">
        <v>39.84630543758751</v>
      </c>
      <c r="T1634" s="398">
        <v>35.073770407066036</v>
      </c>
      <c r="U1634" s="398">
        <v>38.140920930087624</v>
      </c>
      <c r="V1634" s="398">
        <v>18.375413468206872</v>
      </c>
      <c r="W1634" s="398">
        <v>0</v>
      </c>
      <c r="X1634" s="398">
        <v>40.258562337657303</v>
      </c>
      <c r="Y1634" s="398">
        <v>69.842118185312813</v>
      </c>
      <c r="Z1634" s="398">
        <v>67.772805625082952</v>
      </c>
      <c r="AA1634" s="398">
        <v>68.006188642876225</v>
      </c>
      <c r="AB1634" s="401">
        <v>63.701969850418202</v>
      </c>
      <c r="AC1634" s="383">
        <v>60.859984120862094</v>
      </c>
    </row>
    <row r="1635" spans="2:29" s="299" customFormat="1" ht="12.75" customHeight="1" x14ac:dyDescent="0.15">
      <c r="B1635" s="298"/>
      <c r="C1635" s="326" t="s">
        <v>1621</v>
      </c>
      <c r="D1635" s="375" t="s">
        <v>1622</v>
      </c>
      <c r="E1635" s="400">
        <v>67.912584705270831</v>
      </c>
      <c r="F1635" s="398">
        <v>66.786569244029863</v>
      </c>
      <c r="G1635" s="398">
        <v>66.044643171589428</v>
      </c>
      <c r="H1635" s="398">
        <v>64.072681763403352</v>
      </c>
      <c r="I1635" s="398">
        <v>63.826125267750271</v>
      </c>
      <c r="J1635" s="398">
        <v>65.532827595594995</v>
      </c>
      <c r="K1635" s="398">
        <v>65.614002857162646</v>
      </c>
      <c r="L1635" s="398">
        <v>71.069113034713553</v>
      </c>
      <c r="M1635" s="398">
        <v>0</v>
      </c>
      <c r="N1635" s="398">
        <v>0</v>
      </c>
      <c r="O1635" s="398">
        <v>206.20684143801688</v>
      </c>
      <c r="P1635" s="398">
        <v>101.81233778321273</v>
      </c>
      <c r="Q1635" s="398">
        <v>102.08135371156133</v>
      </c>
      <c r="R1635" s="398">
        <v>102.0933455254482</v>
      </c>
      <c r="S1635" s="398">
        <v>40.834842035264892</v>
      </c>
      <c r="T1635" s="398">
        <v>35.943906428088766</v>
      </c>
      <c r="U1635" s="398">
        <v>39.087149088368641</v>
      </c>
      <c r="V1635" s="398">
        <v>18.831284307706117</v>
      </c>
      <c r="W1635" s="398">
        <v>0</v>
      </c>
      <c r="X1635" s="398">
        <v>41.209621178412682</v>
      </c>
      <c r="Y1635" s="398">
        <v>71.492052015540338</v>
      </c>
      <c r="Z1635" s="398">
        <v>69.373854500398636</v>
      </c>
      <c r="AA1635" s="398">
        <v>69.612750903903319</v>
      </c>
      <c r="AB1635" s="401">
        <v>65.206850255526547</v>
      </c>
      <c r="AC1635" s="383">
        <v>62.276864033790162</v>
      </c>
    </row>
    <row r="1636" spans="2:29" s="299" customFormat="1" ht="12.75" customHeight="1" x14ac:dyDescent="0.15">
      <c r="B1636" s="298"/>
      <c r="C1636" s="326" t="s">
        <v>1623</v>
      </c>
      <c r="D1636" s="375"/>
      <c r="E1636" s="422">
        <v>67.436946750151293</v>
      </c>
      <c r="F1636" s="423">
        <v>66.522366731787599</v>
      </c>
      <c r="G1636" s="423">
        <v>65.614145255457501</v>
      </c>
      <c r="H1636" s="423">
        <v>63.802725876178599</v>
      </c>
      <c r="I1636" s="423">
        <v>63.356350794993297</v>
      </c>
      <c r="J1636" s="423">
        <v>65.045026575832694</v>
      </c>
      <c r="K1636" s="423">
        <v>64.962577826531799</v>
      </c>
      <c r="L1636" s="423">
        <v>69.084705413370898</v>
      </c>
      <c r="M1636" s="423">
        <v>0</v>
      </c>
      <c r="N1636" s="423">
        <v>0</v>
      </c>
      <c r="O1636" s="423">
        <v>202.534509046398</v>
      </c>
      <c r="P1636" s="423">
        <v>100.103057629406</v>
      </c>
      <c r="Q1636" s="423">
        <v>100.357643927526</v>
      </c>
      <c r="R1636" s="423">
        <v>100.491279548158</v>
      </c>
      <c r="S1636" s="423">
        <v>40.180501808504097</v>
      </c>
      <c r="T1636" s="423">
        <v>43.029079047311399</v>
      </c>
      <c r="U1636" s="423">
        <v>100.060757917049</v>
      </c>
      <c r="V1636" s="423">
        <v>24.101452908289001</v>
      </c>
      <c r="W1636" s="423">
        <v>0</v>
      </c>
      <c r="X1636" s="423">
        <v>38.950116938485699</v>
      </c>
      <c r="Y1636" s="423">
        <v>69.378684012692702</v>
      </c>
      <c r="Z1636" s="423">
        <v>68.592464563186496</v>
      </c>
      <c r="AA1636" s="423">
        <v>68.497704674224195</v>
      </c>
      <c r="AB1636" s="424">
        <v>64.2299000265118</v>
      </c>
      <c r="AC1636" s="383">
        <v>64.430499886335255</v>
      </c>
    </row>
    <row r="1637" spans="2:29" s="299" customFormat="1" ht="12.75" customHeight="1" thickBot="1" x14ac:dyDescent="0.2">
      <c r="B1637" s="298"/>
      <c r="C1637" s="384" t="s">
        <v>1624</v>
      </c>
      <c r="D1637" s="385"/>
      <c r="E1637" s="402">
        <v>67.365661077078201</v>
      </c>
      <c r="F1637" s="403">
        <v>66.451022723466494</v>
      </c>
      <c r="G1637" s="403">
        <v>65.542859582384295</v>
      </c>
      <c r="H1637" s="403">
        <v>63.732823573785097</v>
      </c>
      <c r="I1637" s="403">
        <v>63.286460313287499</v>
      </c>
      <c r="J1637" s="403">
        <v>64.973682567511602</v>
      </c>
      <c r="K1637" s="403">
        <v>64.892618320944806</v>
      </c>
      <c r="L1637" s="403">
        <v>69.014188145623805</v>
      </c>
      <c r="M1637" s="403">
        <v>0</v>
      </c>
      <c r="N1637" s="403">
        <v>0</v>
      </c>
      <c r="O1637" s="403">
        <v>202.33045044335</v>
      </c>
      <c r="P1637" s="403">
        <v>100.002729140307</v>
      </c>
      <c r="Q1637" s="403">
        <v>100.257396703209</v>
      </c>
      <c r="R1637" s="403">
        <v>100.390950288469</v>
      </c>
      <c r="S1637" s="403">
        <v>40.140479431113</v>
      </c>
      <c r="T1637" s="403">
        <v>42.986221713243502</v>
      </c>
      <c r="U1637" s="403">
        <v>99.960510692731404</v>
      </c>
      <c r="V1637" s="403">
        <v>24.0783516890234</v>
      </c>
      <c r="W1637" s="403">
        <v>0</v>
      </c>
      <c r="X1637" s="403">
        <v>38.909757785080998</v>
      </c>
      <c r="Y1637" s="403">
        <v>69.303129387251104</v>
      </c>
      <c r="Z1637" s="403">
        <v>68.517418170242905</v>
      </c>
      <c r="AA1637" s="403">
        <v>68.422658281280604</v>
      </c>
      <c r="AB1637" s="404">
        <v>64.158309220766995</v>
      </c>
      <c r="AC1637" s="389">
        <v>64.36323663542295</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160.5</v>
      </c>
      <c r="F1642" s="151">
        <v>415.6</v>
      </c>
      <c r="G1642" s="151">
        <v>301.60000000000002</v>
      </c>
      <c r="H1642" s="151">
        <v>0</v>
      </c>
      <c r="I1642" s="151">
        <v>0</v>
      </c>
      <c r="J1642" s="151">
        <v>46.099999999999994</v>
      </c>
      <c r="K1642" s="151">
        <v>2</v>
      </c>
      <c r="L1642" s="151">
        <v>0.3</v>
      </c>
      <c r="M1642" s="151">
        <v>-357.09999999999997</v>
      </c>
      <c r="N1642" s="151">
        <v>-138.9</v>
      </c>
      <c r="O1642" s="151">
        <v>-180.60000000000002</v>
      </c>
      <c r="P1642" s="151">
        <v>-392</v>
      </c>
      <c r="Q1642" s="151">
        <v>-380.2</v>
      </c>
      <c r="R1642" s="151">
        <v>-363.9</v>
      </c>
      <c r="S1642" s="151">
        <v>-323.39999999999998</v>
      </c>
      <c r="T1642" s="151">
        <v>-532.70000000000005</v>
      </c>
      <c r="U1642" s="151">
        <v>-543.20000000000005</v>
      </c>
      <c r="V1642" s="151">
        <v>-357.30000000000007</v>
      </c>
      <c r="W1642" s="151">
        <v>-390.7</v>
      </c>
      <c r="X1642" s="151">
        <v>-3.4</v>
      </c>
      <c r="Y1642" s="151">
        <v>863.30000000000018</v>
      </c>
      <c r="Z1642" s="151">
        <v>714.90000000000009</v>
      </c>
      <c r="AA1642" s="151">
        <v>759.5</v>
      </c>
      <c r="AB1642" s="152">
        <v>275.10000000000002</v>
      </c>
      <c r="AC1642" s="153">
        <v>-424.5</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0</v>
      </c>
      <c r="I1645" s="160">
        <v>0</v>
      </c>
      <c r="J1645" s="160">
        <v>0</v>
      </c>
      <c r="K1645" s="160">
        <v>0</v>
      </c>
      <c r="L1645" s="160">
        <v>0.3</v>
      </c>
      <c r="M1645" s="160">
        <v>0</v>
      </c>
      <c r="N1645" s="160">
        <v>-8</v>
      </c>
      <c r="O1645" s="160">
        <v>-8</v>
      </c>
      <c r="P1645" s="160">
        <v>-2.2000000000000002</v>
      </c>
      <c r="Q1645" s="160">
        <v>-0.3</v>
      </c>
      <c r="R1645" s="160">
        <v>-0.3</v>
      </c>
      <c r="S1645" s="160">
        <v>-5.5</v>
      </c>
      <c r="T1645" s="160">
        <v>-0.3</v>
      </c>
      <c r="U1645" s="160">
        <v>-0.3</v>
      </c>
      <c r="V1645" s="160">
        <v>-8</v>
      </c>
      <c r="W1645" s="160">
        <v>0</v>
      </c>
      <c r="X1645" s="160">
        <v>0</v>
      </c>
      <c r="Y1645" s="160">
        <v>8</v>
      </c>
      <c r="Z1645" s="160">
        <v>8</v>
      </c>
      <c r="AA1645" s="160">
        <v>8</v>
      </c>
      <c r="AB1645" s="160">
        <v>7.7</v>
      </c>
      <c r="AC1645" s="161">
        <v>-0.90000000000000124</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-49.2</v>
      </c>
      <c r="N1647" s="160">
        <v>-49.2</v>
      </c>
      <c r="O1647" s="160">
        <v>-12.8</v>
      </c>
      <c r="P1647" s="160">
        <v>-1.2</v>
      </c>
      <c r="Q1647" s="160">
        <v>0</v>
      </c>
      <c r="R1647" s="160">
        <v>0</v>
      </c>
      <c r="S1647" s="160">
        <v>0</v>
      </c>
      <c r="T1647" s="160">
        <v>0</v>
      </c>
      <c r="U1647" s="160">
        <v>0</v>
      </c>
      <c r="V1647" s="160">
        <v>-35.200000000000003</v>
      </c>
      <c r="W1647" s="160">
        <v>-49.2</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91</v>
      </c>
      <c r="F1648" s="160">
        <v>95.6</v>
      </c>
      <c r="G1648" s="160">
        <v>95.6</v>
      </c>
      <c r="H1648" s="160">
        <v>0</v>
      </c>
      <c r="I1648" s="160">
        <v>0</v>
      </c>
      <c r="J1648" s="160">
        <v>0</v>
      </c>
      <c r="K1648" s="160">
        <v>2</v>
      </c>
      <c r="L1648" s="160">
        <v>0</v>
      </c>
      <c r="M1648" s="160">
        <v>-66.7</v>
      </c>
      <c r="N1648" s="160">
        <v>-4.0999999999999996</v>
      </c>
      <c r="O1648" s="160">
        <v>-4.0999999999999996</v>
      </c>
      <c r="P1648" s="160">
        <v>-95.6</v>
      </c>
      <c r="Q1648" s="160">
        <v>-95.6</v>
      </c>
      <c r="R1648" s="160">
        <v>-51.5</v>
      </c>
      <c r="S1648" s="160">
        <v>-4.0999999999999996</v>
      </c>
      <c r="T1648" s="160">
        <v>-95.6</v>
      </c>
      <c r="U1648" s="160">
        <v>-95.6</v>
      </c>
      <c r="V1648" s="160">
        <v>-95.6</v>
      </c>
      <c r="W1648" s="160">
        <v>-95.6</v>
      </c>
      <c r="X1648" s="160">
        <v>0</v>
      </c>
      <c r="Y1648" s="160">
        <v>95.6</v>
      </c>
      <c r="Z1648" s="160">
        <v>95.6</v>
      </c>
      <c r="AA1648" s="160">
        <v>72.7</v>
      </c>
      <c r="AB1648" s="160">
        <v>0</v>
      </c>
      <c r="AC1648" s="161">
        <v>-155.99999999999994</v>
      </c>
    </row>
    <row r="1649" spans="2:29" s="299" customFormat="1" ht="12.75" customHeight="1" x14ac:dyDescent="0.25">
      <c r="B1649" s="370"/>
      <c r="C1649" s="158" t="s">
        <v>1632</v>
      </c>
      <c r="D1649" s="159"/>
      <c r="E1649" s="160">
        <v>0</v>
      </c>
      <c r="F1649" s="160">
        <v>78.2</v>
      </c>
      <c r="G1649" s="160">
        <v>25</v>
      </c>
      <c r="H1649" s="160">
        <v>0</v>
      </c>
      <c r="I1649" s="160">
        <v>0</v>
      </c>
      <c r="J1649" s="160">
        <v>0</v>
      </c>
      <c r="K1649" s="160">
        <v>0</v>
      </c>
      <c r="L1649" s="160">
        <v>0</v>
      </c>
      <c r="M1649" s="160">
        <v>-11.3</v>
      </c>
      <c r="N1649" s="160">
        <v>0</v>
      </c>
      <c r="O1649" s="160">
        <v>0</v>
      </c>
      <c r="P1649" s="160">
        <v>-27.3</v>
      </c>
      <c r="Q1649" s="160">
        <v>-24.7</v>
      </c>
      <c r="R1649" s="160">
        <v>-29.4</v>
      </c>
      <c r="S1649" s="160">
        <v>-31.2</v>
      </c>
      <c r="T1649" s="160">
        <v>-65.599999999999994</v>
      </c>
      <c r="U1649" s="160">
        <v>-31.7</v>
      </c>
      <c r="V1649" s="160">
        <v>-30</v>
      </c>
      <c r="W1649" s="160">
        <v>-25.9</v>
      </c>
      <c r="X1649" s="160">
        <v>0</v>
      </c>
      <c r="Y1649" s="160">
        <v>76.099999999999994</v>
      </c>
      <c r="Z1649" s="160">
        <v>80</v>
      </c>
      <c r="AA1649" s="160">
        <v>80</v>
      </c>
      <c r="AB1649" s="160">
        <v>0</v>
      </c>
      <c r="AC1649" s="161">
        <v>62.199999999999989</v>
      </c>
    </row>
    <row r="1650" spans="2:29" s="299" customFormat="1" ht="12.75" customHeight="1" x14ac:dyDescent="0.25">
      <c r="B1650" s="370"/>
      <c r="C1650" s="158" t="s">
        <v>1633</v>
      </c>
      <c r="D1650" s="159"/>
      <c r="E1650" s="160">
        <v>0</v>
      </c>
      <c r="F1650" s="160">
        <v>0</v>
      </c>
      <c r="G1650" s="160">
        <v>34.1</v>
      </c>
      <c r="H1650" s="160">
        <v>0</v>
      </c>
      <c r="I1650" s="160">
        <v>0</v>
      </c>
      <c r="J1650" s="160">
        <v>0</v>
      </c>
      <c r="K1650" s="160">
        <v>0</v>
      </c>
      <c r="L1650" s="160">
        <v>0</v>
      </c>
      <c r="M1650" s="160">
        <v>0</v>
      </c>
      <c r="N1650" s="160">
        <v>0</v>
      </c>
      <c r="O1650" s="160">
        <v>-48.9</v>
      </c>
      <c r="P1650" s="160">
        <v>-2.8</v>
      </c>
      <c r="Q1650" s="160">
        <v>-47.6</v>
      </c>
      <c r="R1650" s="160">
        <v>-47.1</v>
      </c>
      <c r="S1650" s="160">
        <v>-47</v>
      </c>
      <c r="T1650" s="160">
        <v>-2.8</v>
      </c>
      <c r="U1650" s="160">
        <v>-43.4</v>
      </c>
      <c r="V1650" s="160">
        <v>-10.4</v>
      </c>
      <c r="W1650" s="160">
        <v>0</v>
      </c>
      <c r="X1650" s="160">
        <v>0</v>
      </c>
      <c r="Y1650" s="160">
        <v>49.9</v>
      </c>
      <c r="Z1650" s="160">
        <v>49.9</v>
      </c>
      <c r="AA1650" s="160">
        <v>49.9</v>
      </c>
      <c r="AB1650" s="160">
        <v>49.9</v>
      </c>
      <c r="AC1650" s="161">
        <v>-16.300000000000018</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0</v>
      </c>
      <c r="O1651" s="160">
        <v>0</v>
      </c>
      <c r="P1651" s="160">
        <v>0</v>
      </c>
      <c r="Q1651" s="160">
        <v>-88.5</v>
      </c>
      <c r="R1651" s="160">
        <v>-137.4</v>
      </c>
      <c r="S1651" s="160">
        <v>-137.4</v>
      </c>
      <c r="T1651" s="160">
        <v>-137.4</v>
      </c>
      <c r="U1651" s="160">
        <v>-137.4</v>
      </c>
      <c r="V1651" s="160">
        <v>0</v>
      </c>
      <c r="W1651" s="160">
        <v>0</v>
      </c>
      <c r="X1651" s="160">
        <v>0</v>
      </c>
      <c r="Y1651" s="160">
        <v>137.4</v>
      </c>
      <c r="Z1651" s="160">
        <v>137.4</v>
      </c>
      <c r="AA1651" s="160">
        <v>137.4</v>
      </c>
      <c r="AB1651" s="160">
        <v>0</v>
      </c>
      <c r="AC1651" s="161">
        <v>-156.40000000000006</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-2.5</v>
      </c>
      <c r="U1652" s="160">
        <v>-0.1</v>
      </c>
      <c r="V1652" s="160">
        <v>0</v>
      </c>
      <c r="W1652" s="160">
        <v>0</v>
      </c>
      <c r="X1652" s="160">
        <v>0</v>
      </c>
      <c r="Y1652" s="160">
        <v>2.2999999999999998</v>
      </c>
      <c r="Z1652" s="160">
        <v>0</v>
      </c>
      <c r="AA1652" s="160">
        <v>0</v>
      </c>
      <c r="AB1652" s="160">
        <v>0</v>
      </c>
      <c r="AC1652" s="161">
        <v>-0.30000000000000027</v>
      </c>
    </row>
    <row r="1653" spans="2:29" s="299" customFormat="1" ht="12.75" customHeight="1" x14ac:dyDescent="0.25">
      <c r="B1653" s="370"/>
      <c r="C1653" s="158" t="s">
        <v>1636</v>
      </c>
      <c r="D1653" s="159"/>
      <c r="E1653" s="160">
        <v>0</v>
      </c>
      <c r="F1653" s="160">
        <v>0.4</v>
      </c>
      <c r="G1653" s="160">
        <v>30</v>
      </c>
      <c r="H1653" s="160">
        <v>0</v>
      </c>
      <c r="I1653" s="160">
        <v>0</v>
      </c>
      <c r="J1653" s="160">
        <v>22.9</v>
      </c>
      <c r="K1653" s="160">
        <v>0</v>
      </c>
      <c r="L1653" s="160">
        <v>0</v>
      </c>
      <c r="M1653" s="160">
        <v>-27.3</v>
      </c>
      <c r="N1653" s="160">
        <v>0</v>
      </c>
      <c r="O1653" s="160">
        <v>-27.7</v>
      </c>
      <c r="P1653" s="160">
        <v>0</v>
      </c>
      <c r="Q1653" s="160">
        <v>-30</v>
      </c>
      <c r="R1653" s="160">
        <v>-30</v>
      </c>
      <c r="S1653" s="160">
        <v>-30</v>
      </c>
      <c r="T1653" s="160">
        <v>0</v>
      </c>
      <c r="U1653" s="160">
        <v>-30</v>
      </c>
      <c r="V1653" s="160">
        <v>0</v>
      </c>
      <c r="W1653" s="160">
        <v>0</v>
      </c>
      <c r="X1653" s="160">
        <v>0</v>
      </c>
      <c r="Y1653" s="160">
        <v>30</v>
      </c>
      <c r="Z1653" s="160">
        <v>30</v>
      </c>
      <c r="AA1653" s="160">
        <v>30</v>
      </c>
      <c r="AB1653" s="160">
        <v>30</v>
      </c>
      <c r="AC1653" s="161">
        <v>-1.7000000000000028</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-30.9</v>
      </c>
      <c r="N1654" s="160">
        <v>-22.6</v>
      </c>
      <c r="O1654" s="160">
        <v>-0.1</v>
      </c>
      <c r="P1654" s="160">
        <v>-11.7</v>
      </c>
      <c r="Q1654" s="160">
        <v>0</v>
      </c>
      <c r="R1654" s="160">
        <v>0</v>
      </c>
      <c r="S1654" s="160">
        <v>0</v>
      </c>
      <c r="T1654" s="160">
        <v>10.4</v>
      </c>
      <c r="U1654" s="160">
        <v>37.200000000000003</v>
      </c>
      <c r="V1654" s="160">
        <v>-17.7</v>
      </c>
      <c r="W1654" s="160">
        <v>-27.4</v>
      </c>
      <c r="X1654" s="160">
        <v>-3.4</v>
      </c>
      <c r="Y1654" s="160">
        <v>50.4</v>
      </c>
      <c r="Z1654" s="160">
        <v>13.6</v>
      </c>
      <c r="AA1654" s="160">
        <v>0</v>
      </c>
      <c r="AB1654" s="160">
        <v>0</v>
      </c>
      <c r="AC1654" s="161">
        <v>-2.1999999999999904</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-3</v>
      </c>
      <c r="N1655" s="160">
        <v>0</v>
      </c>
      <c r="O1655" s="160">
        <v>0</v>
      </c>
      <c r="P1655" s="160">
        <v>0</v>
      </c>
      <c r="Q1655" s="160">
        <v>0</v>
      </c>
      <c r="R1655" s="160">
        <v>0</v>
      </c>
      <c r="S1655" s="160">
        <v>0</v>
      </c>
      <c r="T1655" s="160">
        <v>0</v>
      </c>
      <c r="U1655" s="160">
        <v>-3</v>
      </c>
      <c r="V1655" s="160">
        <v>0</v>
      </c>
      <c r="W1655" s="160">
        <v>0</v>
      </c>
      <c r="X1655" s="160">
        <v>0</v>
      </c>
      <c r="Y1655" s="160">
        <v>3</v>
      </c>
      <c r="Z1655" s="160">
        <v>0.5</v>
      </c>
      <c r="AA1655" s="160">
        <v>2.2999999999999998</v>
      </c>
      <c r="AB1655" s="160">
        <v>0</v>
      </c>
      <c r="AC1655" s="161">
        <v>-0.20000000000000018</v>
      </c>
    </row>
    <row r="1656" spans="2:29" s="299" customFormat="1" ht="12.75" customHeight="1" x14ac:dyDescent="0.25">
      <c r="B1656" s="370"/>
      <c r="C1656" s="158" t="s">
        <v>1639</v>
      </c>
      <c r="D1656" s="159"/>
      <c r="E1656" s="160">
        <v>0</v>
      </c>
      <c r="F1656" s="160">
        <v>48</v>
      </c>
      <c r="G1656" s="160">
        <v>24.4</v>
      </c>
      <c r="H1656" s="160">
        <v>0</v>
      </c>
      <c r="I1656" s="160">
        <v>0</v>
      </c>
      <c r="J1656" s="160">
        <v>0</v>
      </c>
      <c r="K1656" s="160">
        <v>0</v>
      </c>
      <c r="L1656" s="160">
        <v>0</v>
      </c>
      <c r="M1656" s="160">
        <v>-44.6</v>
      </c>
      <c r="N1656" s="160">
        <v>0</v>
      </c>
      <c r="O1656" s="160">
        <v>0</v>
      </c>
      <c r="P1656" s="160">
        <v>-48</v>
      </c>
      <c r="Q1656" s="160">
        <v>-25.3</v>
      </c>
      <c r="R1656" s="160">
        <v>0</v>
      </c>
      <c r="S1656" s="160">
        <v>0</v>
      </c>
      <c r="T1656" s="160">
        <v>-48</v>
      </c>
      <c r="U1656" s="160">
        <v>-48</v>
      </c>
      <c r="V1656" s="160">
        <v>-10.5</v>
      </c>
      <c r="W1656" s="160">
        <v>-48</v>
      </c>
      <c r="X1656" s="160">
        <v>0</v>
      </c>
      <c r="Y1656" s="160">
        <v>48</v>
      </c>
      <c r="Z1656" s="160">
        <v>48</v>
      </c>
      <c r="AA1656" s="160">
        <v>48</v>
      </c>
      <c r="AB1656" s="160">
        <v>0</v>
      </c>
      <c r="AC1656" s="161">
        <v>-56</v>
      </c>
    </row>
    <row r="1657" spans="2:29" s="299" customFormat="1" ht="12.75" customHeight="1" x14ac:dyDescent="0.25">
      <c r="B1657" s="370"/>
      <c r="C1657" s="158" t="s">
        <v>1640</v>
      </c>
      <c r="D1657" s="159"/>
      <c r="E1657" s="160">
        <v>0</v>
      </c>
      <c r="F1657" s="160">
        <v>125.2</v>
      </c>
      <c r="G1657" s="160">
        <v>24.3</v>
      </c>
      <c r="H1657" s="160">
        <v>0</v>
      </c>
      <c r="I1657" s="160">
        <v>0</v>
      </c>
      <c r="J1657" s="160">
        <v>0</v>
      </c>
      <c r="K1657" s="160">
        <v>0</v>
      </c>
      <c r="L1657" s="160">
        <v>0</v>
      </c>
      <c r="M1657" s="160">
        <v>-72.599999999999994</v>
      </c>
      <c r="N1657" s="160">
        <v>0</v>
      </c>
      <c r="O1657" s="160">
        <v>0</v>
      </c>
      <c r="P1657" s="160">
        <v>-122.7</v>
      </c>
      <c r="Q1657" s="160">
        <v>0</v>
      </c>
      <c r="R1657" s="160">
        <v>0</v>
      </c>
      <c r="S1657" s="160">
        <v>0</v>
      </c>
      <c r="T1657" s="160">
        <v>-122.7</v>
      </c>
      <c r="U1657" s="160">
        <v>-122.7</v>
      </c>
      <c r="V1657" s="160">
        <v>-108.7</v>
      </c>
      <c r="W1657" s="160">
        <v>-113.9</v>
      </c>
      <c r="X1657" s="160">
        <v>0</v>
      </c>
      <c r="Y1657" s="160">
        <v>125.2</v>
      </c>
      <c r="Z1657" s="160">
        <v>125.2</v>
      </c>
      <c r="AA1657" s="160">
        <v>103</v>
      </c>
      <c r="AB1657" s="160">
        <v>79.400000000000006</v>
      </c>
      <c r="AC1657" s="161">
        <v>-80.999999999999972</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-12.4</v>
      </c>
      <c r="N1658" s="160">
        <v>-24.5</v>
      </c>
      <c r="O1658" s="160">
        <v>-35.200000000000003</v>
      </c>
      <c r="P1658" s="160">
        <v>-12.3</v>
      </c>
      <c r="Q1658" s="160">
        <v>0</v>
      </c>
      <c r="R1658" s="160">
        <v>0</v>
      </c>
      <c r="S1658" s="160">
        <v>0</v>
      </c>
      <c r="T1658" s="160">
        <v>0</v>
      </c>
      <c r="U1658" s="160">
        <v>0</v>
      </c>
      <c r="V1658" s="160">
        <v>-25.6</v>
      </c>
      <c r="W1658" s="160">
        <v>-13.7</v>
      </c>
      <c r="X1658" s="160">
        <v>0</v>
      </c>
      <c r="Y1658" s="160">
        <v>60</v>
      </c>
      <c r="Z1658" s="160">
        <v>9.3000000000000007</v>
      </c>
      <c r="AA1658" s="160">
        <v>50.8</v>
      </c>
      <c r="AB1658" s="160">
        <v>0</v>
      </c>
      <c r="AC1658" s="161">
        <v>-3.6000000000000085</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-15.4</v>
      </c>
      <c r="N1659" s="160">
        <v>-30.5</v>
      </c>
      <c r="O1659" s="160">
        <v>-43.8</v>
      </c>
      <c r="P1659" s="160">
        <v>0</v>
      </c>
      <c r="Q1659" s="160">
        <v>0</v>
      </c>
      <c r="R1659" s="160">
        <v>0</v>
      </c>
      <c r="S1659" s="160">
        <v>0</v>
      </c>
      <c r="T1659" s="160">
        <v>0</v>
      </c>
      <c r="U1659" s="160">
        <v>0</v>
      </c>
      <c r="V1659" s="160">
        <v>-15.6</v>
      </c>
      <c r="W1659" s="160">
        <v>-17</v>
      </c>
      <c r="X1659" s="160">
        <v>0</v>
      </c>
      <c r="Y1659" s="160">
        <v>60</v>
      </c>
      <c r="Z1659" s="160">
        <v>0</v>
      </c>
      <c r="AA1659" s="160">
        <v>60</v>
      </c>
      <c r="AB1659" s="160">
        <v>0</v>
      </c>
      <c r="AC1659" s="161">
        <v>-2.2999999999999829</v>
      </c>
    </row>
    <row r="1660" spans="2:29" s="299" customFormat="1" ht="12.75" customHeight="1" thickBot="1" x14ac:dyDescent="0.3">
      <c r="B1660" s="370"/>
      <c r="C1660" s="163" t="s">
        <v>1643</v>
      </c>
      <c r="D1660" s="164"/>
      <c r="E1660" s="165">
        <v>0</v>
      </c>
      <c r="F1660" s="165">
        <v>68.2</v>
      </c>
      <c r="G1660" s="165">
        <v>68.2</v>
      </c>
      <c r="H1660" s="165">
        <v>0</v>
      </c>
      <c r="I1660" s="165">
        <v>0</v>
      </c>
      <c r="J1660" s="165">
        <v>23.2</v>
      </c>
      <c r="K1660" s="165">
        <v>0</v>
      </c>
      <c r="L1660" s="165">
        <v>0</v>
      </c>
      <c r="M1660" s="165">
        <v>-23.7</v>
      </c>
      <c r="N1660" s="165">
        <v>0</v>
      </c>
      <c r="O1660" s="165">
        <v>0</v>
      </c>
      <c r="P1660" s="165">
        <v>-68.2</v>
      </c>
      <c r="Q1660" s="165">
        <v>-68.2</v>
      </c>
      <c r="R1660" s="165">
        <v>-68.2</v>
      </c>
      <c r="S1660" s="165">
        <v>-68.2</v>
      </c>
      <c r="T1660" s="165">
        <v>-68.2</v>
      </c>
      <c r="U1660" s="165">
        <v>-68.2</v>
      </c>
      <c r="V1660" s="165">
        <v>0</v>
      </c>
      <c r="W1660" s="165">
        <v>0</v>
      </c>
      <c r="X1660" s="165">
        <v>0</v>
      </c>
      <c r="Y1660" s="165">
        <v>68.2</v>
      </c>
      <c r="Z1660" s="165">
        <v>68.2</v>
      </c>
      <c r="AA1660" s="165">
        <v>68.2</v>
      </c>
      <c r="AB1660" s="165">
        <v>68.2</v>
      </c>
      <c r="AC1660" s="166">
        <v>-0.50000000000002842</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470.02550813999994</v>
      </c>
      <c r="N1665" s="170">
        <v>843.14516299999991</v>
      </c>
      <c r="O1665" s="170">
        <v>1127.3102895599998</v>
      </c>
      <c r="P1665" s="170">
        <v>1283.8533703399996</v>
      </c>
      <c r="Q1665" s="170">
        <v>1686.526566</v>
      </c>
      <c r="R1665" s="170">
        <v>1609.58863935</v>
      </c>
      <c r="S1665" s="170">
        <v>1794.76470225</v>
      </c>
      <c r="T1665" s="170">
        <v>1659.7376611299999</v>
      </c>
      <c r="U1665" s="170">
        <v>1562.43039946</v>
      </c>
      <c r="V1665" s="170">
        <v>1704.49211143</v>
      </c>
      <c r="W1665" s="170">
        <v>1368.50122812</v>
      </c>
      <c r="X1665" s="170">
        <v>0</v>
      </c>
      <c r="Y1665" s="170">
        <v>0</v>
      </c>
      <c r="Z1665" s="170">
        <v>0</v>
      </c>
      <c r="AA1665" s="170">
        <v>0</v>
      </c>
      <c r="AB1665" s="171">
        <v>0</v>
      </c>
      <c r="AC1665" s="172">
        <v>15110.37563878</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470.02550813999994</v>
      </c>
      <c r="N1666" s="165">
        <v>843.14516299999991</v>
      </c>
      <c r="O1666" s="165">
        <v>1127.3102895599998</v>
      </c>
      <c r="P1666" s="165">
        <v>1283.8533703399996</v>
      </c>
      <c r="Q1666" s="165">
        <v>1686.526566</v>
      </c>
      <c r="R1666" s="165">
        <v>1609.58863935</v>
      </c>
      <c r="S1666" s="165">
        <v>1794.76470225</v>
      </c>
      <c r="T1666" s="165">
        <v>1659.7376611299999</v>
      </c>
      <c r="U1666" s="165">
        <v>1562.43039946</v>
      </c>
      <c r="V1666" s="165">
        <v>1704.49211143</v>
      </c>
      <c r="W1666" s="165">
        <v>1368.50122812</v>
      </c>
      <c r="X1666" s="165">
        <v>0</v>
      </c>
      <c r="Y1666" s="165">
        <v>0</v>
      </c>
      <c r="Z1666" s="165">
        <v>0</v>
      </c>
      <c r="AA1666" s="165">
        <v>0</v>
      </c>
      <c r="AB1666" s="165">
        <v>0</v>
      </c>
      <c r="AC1666" s="166">
        <v>15110.37563878</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2">
    <cfRule type="cellIs" dxfId="26" priority="1" stopIfTrue="1" operator="notEqual">
      <formula>0</formula>
    </cfRule>
  </conditionalFormatting>
  <conditionalFormatting sqref="E876:AB876 E880:AB1431 E1436:AB1481">
    <cfRule type="cellIs" dxfId="25" priority="70" stopIfTrue="1" operator="notEqual">
      <formula>0</formula>
    </cfRule>
  </conditionalFormatting>
  <conditionalFormatting sqref="E1516:AB1536">
    <cfRule type="cellIs" dxfId="24" priority="66" stopIfTrue="1" operator="lessThan">
      <formula>0.1</formula>
    </cfRule>
    <cfRule type="cellIs" dxfId="23" priority="67" stopIfTrue="1" operator="notEqual">
      <formula>0</formula>
    </cfRule>
  </conditionalFormatting>
  <conditionalFormatting sqref="E1541:AB1541">
    <cfRule type="cellIs" dxfId="22" priority="62" stopIfTrue="1" operator="notEqual">
      <formula>0</formula>
    </cfRule>
  </conditionalFormatting>
  <conditionalFormatting sqref="E1546:AB1586">
    <cfRule type="cellIs" dxfId="21" priority="68" stopIfTrue="1" operator="notEqual">
      <formula>0</formula>
    </cfRule>
  </conditionalFormatting>
  <conditionalFormatting sqref="E1591:AB1595">
    <cfRule type="cellIs" dxfId="20" priority="63" stopIfTrue="1" operator="notEqual">
      <formula>0</formula>
    </cfRule>
  </conditionalFormatting>
  <conditionalFormatting sqref="E1600:AB1635 E1637:AB1639">
    <cfRule type="cellIs" dxfId="19" priority="64" stopIfTrue="1" operator="lessThan">
      <formula>0.09</formula>
    </cfRule>
  </conditionalFormatting>
  <conditionalFormatting sqref="E1600:AB1637">
    <cfRule type="cellIs" dxfId="18" priority="65" stopIfTrue="1" operator="notEqual">
      <formula>0</formula>
    </cfRule>
  </conditionalFormatting>
  <conditionalFormatting sqref="E1643:AB1660">
    <cfRule type="cellIs" dxfId="17" priority="4" stopIfTrue="1" operator="notEqual">
      <formula>0</formula>
    </cfRule>
  </conditionalFormatting>
  <conditionalFormatting sqref="E1666:AB1666">
    <cfRule type="cellIs" dxfId="16" priority="60" stopIfTrue="1" operator="greaterThan">
      <formula>0</formula>
    </cfRule>
  </conditionalFormatting>
  <conditionalFormatting sqref="E1672:AB1672">
    <cfRule type="cellIs" dxfId="15" priority="56" operator="greaterThan">
      <formula>0</formula>
    </cfRule>
  </conditionalFormatting>
  <dataValidations count="1">
    <dataValidation type="date" allowBlank="1" showInputMessage="1" showErrorMessage="1" sqref="C4" xr:uid="{7843A54D-83B2-48F9-BD45-1CB083F6105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38DF9-911E-42FB-8778-884D0F25CF5F}">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45642</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45644</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122.26126489988199</v>
      </c>
      <c r="F5" s="324">
        <v>125.20473415384721</v>
      </c>
      <c r="G5" s="324">
        <v>122.88485435008546</v>
      </c>
      <c r="H5" s="324">
        <v>129.49668065203588</v>
      </c>
      <c r="I5" s="324">
        <v>128.7229698038191</v>
      </c>
      <c r="J5" s="324">
        <v>131.36188818897301</v>
      </c>
      <c r="K5" s="324">
        <v>128.9004058200492</v>
      </c>
      <c r="L5" s="324">
        <v>78.850826719992156</v>
      </c>
      <c r="M5" s="324">
        <v>54.911125287661989</v>
      </c>
      <c r="N5" s="324">
        <v>55.222233123603132</v>
      </c>
      <c r="O5" s="324">
        <v>54.616628044873302</v>
      </c>
      <c r="P5" s="324">
        <v>54.616628044873302</v>
      </c>
      <c r="Q5" s="324">
        <v>61.747387251370178</v>
      </c>
      <c r="R5" s="324">
        <v>53.557919823922099</v>
      </c>
      <c r="S5" s="324">
        <v>53.557919823922099</v>
      </c>
      <c r="T5" s="324">
        <v>53.557919823922099</v>
      </c>
      <c r="U5" s="324">
        <v>57.002152550526475</v>
      </c>
      <c r="V5" s="324">
        <v>54.599399892491427</v>
      </c>
      <c r="W5" s="324">
        <v>54.616628044873302</v>
      </c>
      <c r="X5" s="324">
        <v>63.489677896837698</v>
      </c>
      <c r="Y5" s="324">
        <v>139.15966010266573</v>
      </c>
      <c r="Z5" s="324">
        <v>144.88201074358443</v>
      </c>
      <c r="AA5" s="324">
        <v>147.83844761985864</v>
      </c>
      <c r="AB5" s="324">
        <v>149.17409071305465</v>
      </c>
      <c r="AC5" s="426">
        <v>2220.2334533767244</v>
      </c>
    </row>
    <row r="6" spans="2:29" ht="10.5" x14ac:dyDescent="0.15">
      <c r="C6" s="326" t="s">
        <v>5</v>
      </c>
      <c r="D6" s="326"/>
      <c r="E6" s="327">
        <v>6.4844861110000007</v>
      </c>
      <c r="F6" s="327">
        <v>0</v>
      </c>
      <c r="G6" s="327">
        <v>0</v>
      </c>
      <c r="H6" s="327">
        <v>0</v>
      </c>
      <c r="I6" s="327">
        <v>0</v>
      </c>
      <c r="J6" s="327">
        <v>0</v>
      </c>
      <c r="K6" s="327">
        <v>0</v>
      </c>
      <c r="L6" s="327">
        <v>0</v>
      </c>
      <c r="M6" s="327">
        <v>2.2227371593000003E-2</v>
      </c>
      <c r="N6" s="327">
        <v>9.2818592830000005E-2</v>
      </c>
      <c r="O6" s="327">
        <v>8.4187191470000006E-2</v>
      </c>
      <c r="P6" s="327">
        <v>0</v>
      </c>
      <c r="Q6" s="327">
        <v>5.8832051971000006</v>
      </c>
      <c r="R6" s="327">
        <v>0.47177920880000007</v>
      </c>
      <c r="S6" s="327">
        <v>0</v>
      </c>
      <c r="T6" s="327">
        <v>0</v>
      </c>
      <c r="U6" s="327">
        <v>0</v>
      </c>
      <c r="V6" s="327">
        <v>17.500687992700001</v>
      </c>
      <c r="W6" s="327">
        <v>0</v>
      </c>
      <c r="X6" s="327">
        <v>34.597398079999998</v>
      </c>
      <c r="Y6" s="327">
        <v>0.14152634420000001</v>
      </c>
      <c r="Z6" s="327">
        <v>0</v>
      </c>
      <c r="AA6" s="327">
        <v>0</v>
      </c>
      <c r="AB6" s="327">
        <v>0</v>
      </c>
      <c r="AC6" s="427">
        <v>65.278316089692993</v>
      </c>
    </row>
    <row r="7" spans="2:29" ht="15.75" thickBot="1" x14ac:dyDescent="0.3">
      <c r="C7" s="32" t="s">
        <v>6</v>
      </c>
      <c r="D7" s="329"/>
      <c r="E7" s="329">
        <v>128.745751010882</v>
      </c>
      <c r="F7" s="330">
        <v>125.20473415384721</v>
      </c>
      <c r="G7" s="330">
        <v>122.88485435008546</v>
      </c>
      <c r="H7" s="330">
        <v>129.49668065203588</v>
      </c>
      <c r="I7" s="330">
        <v>128.7229698038191</v>
      </c>
      <c r="J7" s="330">
        <v>131.36188818897301</v>
      </c>
      <c r="K7" s="330">
        <v>128.9004058200492</v>
      </c>
      <c r="L7" s="330">
        <v>78.850826719992156</v>
      </c>
      <c r="M7" s="330">
        <v>54.933352659254993</v>
      </c>
      <c r="N7" s="330">
        <v>55.315051716433132</v>
      </c>
      <c r="O7" s="330">
        <v>54.700815236343303</v>
      </c>
      <c r="P7" s="330">
        <v>54.616628044873302</v>
      </c>
      <c r="Q7" s="330">
        <v>67.630592448470182</v>
      </c>
      <c r="R7" s="330">
        <v>54.029699032722107</v>
      </c>
      <c r="S7" s="330">
        <v>53.557919823922099</v>
      </c>
      <c r="T7" s="330">
        <v>53.557919823922099</v>
      </c>
      <c r="U7" s="330">
        <v>57.002152550526475</v>
      </c>
      <c r="V7" s="330">
        <v>72.100087885191428</v>
      </c>
      <c r="W7" s="330">
        <v>54.616628044873302</v>
      </c>
      <c r="X7" s="330">
        <v>98.087075976837696</v>
      </c>
      <c r="Y7" s="330">
        <v>139.30118644686573</v>
      </c>
      <c r="Z7" s="330">
        <v>144.88201074358443</v>
      </c>
      <c r="AA7" s="330">
        <v>147.83844761985864</v>
      </c>
      <c r="AB7" s="331">
        <v>149.17409071305465</v>
      </c>
      <c r="AC7" s="428">
        <v>2285.5117694664177</v>
      </c>
    </row>
    <row r="8" spans="2:29" ht="11.25" thickBot="1" x14ac:dyDescent="0.2">
      <c r="C8" s="333" t="s">
        <v>7</v>
      </c>
      <c r="D8" s="334"/>
      <c r="E8" s="335">
        <v>60.866548916745799</v>
      </c>
      <c r="F8" s="335">
        <v>60.887658323813397</v>
      </c>
      <c r="G8" s="335">
        <v>60.805519228253203</v>
      </c>
      <c r="H8" s="335">
        <v>59.602165460148399</v>
      </c>
      <c r="I8" s="335">
        <v>60.887658720325099</v>
      </c>
      <c r="J8" s="335">
        <v>60.7943067788406</v>
      </c>
      <c r="K8" s="335">
        <v>60.7943067788406</v>
      </c>
      <c r="L8" s="335">
        <v>58.700970430004901</v>
      </c>
      <c r="M8" s="335">
        <v>0</v>
      </c>
      <c r="N8" s="335">
        <v>0</v>
      </c>
      <c r="O8" s="335">
        <v>0</v>
      </c>
      <c r="P8" s="335">
        <v>0</v>
      </c>
      <c r="Q8" s="335">
        <v>0</v>
      </c>
      <c r="R8" s="335">
        <v>0</v>
      </c>
      <c r="S8" s="335">
        <v>0</v>
      </c>
      <c r="T8" s="335">
        <v>0</v>
      </c>
      <c r="U8" s="335">
        <v>45.426957307025397</v>
      </c>
      <c r="V8" s="335">
        <v>0</v>
      </c>
      <c r="W8" s="335">
        <v>0</v>
      </c>
      <c r="X8" s="335">
        <v>47.404718579676803</v>
      </c>
      <c r="Y8" s="335">
        <v>67.945624524741703</v>
      </c>
      <c r="Z8" s="335">
        <v>67.945624524741703</v>
      </c>
      <c r="AA8" s="336">
        <v>67.044562722094398</v>
      </c>
      <c r="AB8" s="336">
        <v>66.670504284871498</v>
      </c>
      <c r="AC8" s="429">
        <v>35.24071360750515</v>
      </c>
    </row>
    <row r="9" spans="2:29" ht="10.5" x14ac:dyDescent="0.15">
      <c r="C9" s="323" t="s">
        <v>8</v>
      </c>
      <c r="D9" s="338"/>
      <c r="E9" s="338">
        <v>315.15319782070048</v>
      </c>
      <c r="F9" s="339">
        <v>307.24257445635789</v>
      </c>
      <c r="G9" s="339">
        <v>296.70118061570241</v>
      </c>
      <c r="H9" s="339">
        <v>292.34637367446203</v>
      </c>
      <c r="I9" s="339">
        <v>281.96575530440242</v>
      </c>
      <c r="J9" s="339">
        <v>276.22839502034481</v>
      </c>
      <c r="K9" s="339">
        <v>285.51846668768445</v>
      </c>
      <c r="L9" s="339">
        <v>228.5583318511184</v>
      </c>
      <c r="M9" s="339">
        <v>267.66704584575791</v>
      </c>
      <c r="N9" s="339">
        <v>358.01418939388026</v>
      </c>
      <c r="O9" s="339">
        <v>334.85421842522879</v>
      </c>
      <c r="P9" s="339">
        <v>326.27661502028513</v>
      </c>
      <c r="Q9" s="339">
        <v>323.76027449842667</v>
      </c>
      <c r="R9" s="339">
        <v>327.2794745563715</v>
      </c>
      <c r="S9" s="339">
        <v>335.30932407489814</v>
      </c>
      <c r="T9" s="339">
        <v>329.70305920373499</v>
      </c>
      <c r="U9" s="339">
        <v>335.70902524791677</v>
      </c>
      <c r="V9" s="339">
        <v>345.6190573453901</v>
      </c>
      <c r="W9" s="339">
        <v>335.64030115136808</v>
      </c>
      <c r="X9" s="339">
        <v>259.46107883526605</v>
      </c>
      <c r="Y9" s="339">
        <v>318.17383709850725</v>
      </c>
      <c r="Z9" s="339">
        <v>369.89940978029551</v>
      </c>
      <c r="AA9" s="339">
        <v>378.40464122464203</v>
      </c>
      <c r="AB9" s="340">
        <v>344.97225398090865</v>
      </c>
      <c r="AC9" s="426">
        <v>7574.4580811136511</v>
      </c>
    </row>
    <row r="10" spans="2:29" ht="10.5" x14ac:dyDescent="0.15">
      <c r="C10" s="326" t="s">
        <v>9</v>
      </c>
      <c r="D10" s="341"/>
      <c r="E10" s="341">
        <v>204.10349999999994</v>
      </c>
      <c r="F10" s="342">
        <v>204.10349999999994</v>
      </c>
      <c r="G10" s="342">
        <v>204.10349999999994</v>
      </c>
      <c r="H10" s="342">
        <v>204.10349999999994</v>
      </c>
      <c r="I10" s="342">
        <v>204.10349999999994</v>
      </c>
      <c r="J10" s="342">
        <v>204.10349999999994</v>
      </c>
      <c r="K10" s="342">
        <v>204.10349999999994</v>
      </c>
      <c r="L10" s="342">
        <v>204.10349999999994</v>
      </c>
      <c r="M10" s="342">
        <v>203.81849999999994</v>
      </c>
      <c r="N10" s="342">
        <v>203.60049999999995</v>
      </c>
      <c r="O10" s="342">
        <v>203.32049999999995</v>
      </c>
      <c r="P10" s="342">
        <v>203.32049999999995</v>
      </c>
      <c r="Q10" s="342">
        <v>202.66949999999994</v>
      </c>
      <c r="R10" s="342">
        <v>201.74149999999995</v>
      </c>
      <c r="S10" s="342">
        <v>201.74149999999995</v>
      </c>
      <c r="T10" s="342">
        <v>201.74149999999995</v>
      </c>
      <c r="U10" s="342">
        <v>201.74149999999995</v>
      </c>
      <c r="V10" s="342">
        <v>203.32049999999995</v>
      </c>
      <c r="W10" s="342">
        <v>203.32049999999995</v>
      </c>
      <c r="X10" s="342">
        <v>207.72049999999996</v>
      </c>
      <c r="Y10" s="342">
        <v>208.50349999999995</v>
      </c>
      <c r="Z10" s="342">
        <v>208.50349999999995</v>
      </c>
      <c r="AA10" s="342">
        <v>208.50349999999995</v>
      </c>
      <c r="AB10" s="343">
        <v>208.50349999999995</v>
      </c>
      <c r="AC10" s="427">
        <v>4904.8989999999985</v>
      </c>
    </row>
    <row r="11" spans="2:29" ht="10.5" x14ac:dyDescent="0.15">
      <c r="C11" s="326" t="s">
        <v>10</v>
      </c>
      <c r="D11" s="341"/>
      <c r="E11" s="341">
        <v>9043.0433021793015</v>
      </c>
      <c r="F11" s="342">
        <v>8807.9539255436448</v>
      </c>
      <c r="G11" s="342">
        <v>8516.0953193842979</v>
      </c>
      <c r="H11" s="342">
        <v>8478.8501263255403</v>
      </c>
      <c r="I11" s="342">
        <v>8443.630744695598</v>
      </c>
      <c r="J11" s="342">
        <v>8459.368104979656</v>
      </c>
      <c r="K11" s="342">
        <v>8764.8780333123159</v>
      </c>
      <c r="L11" s="342">
        <v>8989.6381681488783</v>
      </c>
      <c r="M11" s="342">
        <v>9209.5144541542395</v>
      </c>
      <c r="N11" s="342">
        <v>9583.8853106061142</v>
      </c>
      <c r="O11" s="342">
        <v>9934.9252815747586</v>
      </c>
      <c r="P11" s="342">
        <v>10114.402884979709</v>
      </c>
      <c r="Q11" s="342">
        <v>10185.070225501564</v>
      </c>
      <c r="R11" s="342">
        <v>10274.679025443615</v>
      </c>
      <c r="S11" s="342">
        <v>10293.649175925097</v>
      </c>
      <c r="T11" s="342">
        <v>10306.055440796275</v>
      </c>
      <c r="U11" s="342">
        <v>10286.149474752081</v>
      </c>
      <c r="V11" s="342">
        <v>10067.660442654616</v>
      </c>
      <c r="W11" s="342">
        <v>9892.3391988486401</v>
      </c>
      <c r="X11" s="342">
        <v>9960.0184211647302</v>
      </c>
      <c r="Y11" s="342">
        <v>10099.322662901493</v>
      </c>
      <c r="Z11" s="342">
        <v>10141.797090219707</v>
      </c>
      <c r="AA11" s="342">
        <v>9950.2918587753575</v>
      </c>
      <c r="AB11" s="343">
        <v>9507.6242460190915</v>
      </c>
      <c r="AC11" s="427">
        <v>229310.84291888634</v>
      </c>
    </row>
    <row r="12" spans="2:29" ht="13.5" thickBot="1" x14ac:dyDescent="0.25">
      <c r="B12" s="344"/>
      <c r="C12" s="345" t="s">
        <v>11</v>
      </c>
      <c r="D12" s="346"/>
      <c r="E12" s="346">
        <v>9562.3000000000011</v>
      </c>
      <c r="F12" s="347">
        <v>9319.3000000000011</v>
      </c>
      <c r="G12" s="347">
        <v>9016.9</v>
      </c>
      <c r="H12" s="347">
        <v>8975.3000000000011</v>
      </c>
      <c r="I12" s="347">
        <v>8929.6999999999989</v>
      </c>
      <c r="J12" s="347">
        <v>8939.7000000000007</v>
      </c>
      <c r="K12" s="347">
        <v>9254.5</v>
      </c>
      <c r="L12" s="347">
        <v>9422.2999999999956</v>
      </c>
      <c r="M12" s="347">
        <v>9680.9999999999964</v>
      </c>
      <c r="N12" s="347">
        <v>10145.499999999995</v>
      </c>
      <c r="O12" s="347">
        <v>10473.099999999988</v>
      </c>
      <c r="P12" s="347">
        <v>10643.999999999995</v>
      </c>
      <c r="Q12" s="347">
        <v>10711.499999999991</v>
      </c>
      <c r="R12" s="347">
        <v>10803.699999999986</v>
      </c>
      <c r="S12" s="347">
        <v>10830.699999999995</v>
      </c>
      <c r="T12" s="347">
        <v>10837.500000000011</v>
      </c>
      <c r="U12" s="347">
        <v>10823.599999999999</v>
      </c>
      <c r="V12" s="347">
        <v>10616.600000000006</v>
      </c>
      <c r="W12" s="347">
        <v>10431.300000000008</v>
      </c>
      <c r="X12" s="347">
        <v>10427.199999999995</v>
      </c>
      <c r="Y12" s="347">
        <v>10626.000000000002</v>
      </c>
      <c r="Z12" s="347">
        <v>10720.200000000003</v>
      </c>
      <c r="AA12" s="347">
        <v>10537.2</v>
      </c>
      <c r="AB12" s="348">
        <v>10061.1</v>
      </c>
      <c r="AC12" s="430">
        <v>241790.19999999998</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1405.3000000000006</v>
      </c>
      <c r="F16" s="66">
        <v>1381.5000000000005</v>
      </c>
      <c r="G16" s="66">
        <v>1342.7000000000005</v>
      </c>
      <c r="H16" s="66">
        <v>1329.0000000000002</v>
      </c>
      <c r="I16" s="66">
        <v>1320.4000000000003</v>
      </c>
      <c r="J16" s="66">
        <v>1308.6000000000006</v>
      </c>
      <c r="K16" s="66">
        <v>1336.5000000000005</v>
      </c>
      <c r="L16" s="66">
        <v>1299.4000000000003</v>
      </c>
      <c r="M16" s="66">
        <v>1102.8</v>
      </c>
      <c r="N16" s="66">
        <v>1131.2</v>
      </c>
      <c r="O16" s="66">
        <v>1086.5000000000002</v>
      </c>
      <c r="P16" s="66">
        <v>1103.5000000000002</v>
      </c>
      <c r="Q16" s="66">
        <v>1165.1000000000004</v>
      </c>
      <c r="R16" s="66">
        <v>1191.5000000000007</v>
      </c>
      <c r="S16" s="66">
        <v>1188.4000000000008</v>
      </c>
      <c r="T16" s="66">
        <v>1237.8000000000011</v>
      </c>
      <c r="U16" s="66">
        <v>1213.9000000000008</v>
      </c>
      <c r="V16" s="66">
        <v>1191.5000000000009</v>
      </c>
      <c r="W16" s="66">
        <v>1159.3000000000009</v>
      </c>
      <c r="X16" s="66">
        <v>1352.7000000000005</v>
      </c>
      <c r="Y16" s="66">
        <v>1406.7000000000005</v>
      </c>
      <c r="Z16" s="66">
        <v>1445.5000000000007</v>
      </c>
      <c r="AA16" s="66">
        <v>1469.2000000000005</v>
      </c>
      <c r="AB16" s="67">
        <v>1447.9000000000008</v>
      </c>
      <c r="AC16" s="68">
        <v>30616.899999999987</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3</v>
      </c>
      <c r="O17" s="327">
        <v>3</v>
      </c>
      <c r="P17" s="327">
        <v>0.5</v>
      </c>
      <c r="Q17" s="327">
        <v>0.5</v>
      </c>
      <c r="R17" s="327">
        <v>0.5</v>
      </c>
      <c r="S17" s="327">
        <v>0.5</v>
      </c>
      <c r="T17" s="327">
        <v>0.5</v>
      </c>
      <c r="U17" s="327">
        <v>0.5</v>
      </c>
      <c r="V17" s="327">
        <v>3</v>
      </c>
      <c r="W17" s="327">
        <v>3</v>
      </c>
      <c r="X17" s="327">
        <v>3</v>
      </c>
      <c r="Y17" s="327">
        <v>6</v>
      </c>
      <c r="Z17" s="327">
        <v>9</v>
      </c>
      <c r="AA17" s="327">
        <v>9</v>
      </c>
      <c r="AB17" s="360">
        <v>9</v>
      </c>
      <c r="AC17" s="361">
        <v>108</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3.1</v>
      </c>
      <c r="F27" s="327">
        <v>3.1</v>
      </c>
      <c r="G27" s="327">
        <v>3.1</v>
      </c>
      <c r="H27" s="327">
        <v>3.1</v>
      </c>
      <c r="I27" s="327">
        <v>3.1</v>
      </c>
      <c r="J27" s="327">
        <v>3.1</v>
      </c>
      <c r="K27" s="327">
        <v>3.1</v>
      </c>
      <c r="L27" s="327">
        <v>3.1</v>
      </c>
      <c r="M27" s="327">
        <v>3.1</v>
      </c>
      <c r="N27" s="327">
        <v>3.1</v>
      </c>
      <c r="O27" s="327">
        <v>3.1</v>
      </c>
      <c r="P27" s="327">
        <v>3.1</v>
      </c>
      <c r="Q27" s="327">
        <v>3.1</v>
      </c>
      <c r="R27" s="327">
        <v>3.1</v>
      </c>
      <c r="S27" s="327">
        <v>3.1</v>
      </c>
      <c r="T27" s="327">
        <v>3.1</v>
      </c>
      <c r="U27" s="327">
        <v>3.1</v>
      </c>
      <c r="V27" s="327">
        <v>3.1</v>
      </c>
      <c r="W27" s="327">
        <v>3.1</v>
      </c>
      <c r="X27" s="327">
        <v>3.1</v>
      </c>
      <c r="Y27" s="327">
        <v>3.1</v>
      </c>
      <c r="Z27" s="327">
        <v>3.1</v>
      </c>
      <c r="AA27" s="327">
        <v>3.1</v>
      </c>
      <c r="AB27" s="360">
        <v>3.1</v>
      </c>
      <c r="AC27" s="361">
        <v>74.400000000000006</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688</v>
      </c>
    </row>
    <row r="31" spans="3:29" ht="10.35" customHeight="1" x14ac:dyDescent="0.15">
      <c r="C31" s="358" t="s">
        <v>29</v>
      </c>
      <c r="D31" s="298" t="s">
        <v>29</v>
      </c>
      <c r="E31" s="359">
        <v>24</v>
      </c>
      <c r="F31" s="327">
        <v>24</v>
      </c>
      <c r="G31" s="327">
        <v>24</v>
      </c>
      <c r="H31" s="327">
        <v>24</v>
      </c>
      <c r="I31" s="327">
        <v>24</v>
      </c>
      <c r="J31" s="327">
        <v>24</v>
      </c>
      <c r="K31" s="327">
        <v>24</v>
      </c>
      <c r="L31" s="327">
        <v>24</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588</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1.2</v>
      </c>
      <c r="Z32" s="327">
        <v>1.2</v>
      </c>
      <c r="AA32" s="327">
        <v>1.2</v>
      </c>
      <c r="AB32" s="360">
        <v>1.2</v>
      </c>
      <c r="AC32" s="361">
        <v>27</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678</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35" customHeight="1" x14ac:dyDescent="0.15">
      <c r="C39" s="358" t="s">
        <v>37</v>
      </c>
      <c r="D39" s="298" t="s">
        <v>37</v>
      </c>
      <c r="E39" s="359">
        <v>150.1</v>
      </c>
      <c r="F39" s="327">
        <v>151.5</v>
      </c>
      <c r="G39" s="327">
        <v>149.19999999999999</v>
      </c>
      <c r="H39" s="327">
        <v>146</v>
      </c>
      <c r="I39" s="327">
        <v>146.5</v>
      </c>
      <c r="J39" s="327">
        <v>144.69999999999999</v>
      </c>
      <c r="K39" s="327">
        <v>144.19999999999999</v>
      </c>
      <c r="L39" s="327">
        <v>145.5</v>
      </c>
      <c r="M39" s="327">
        <v>143</v>
      </c>
      <c r="N39" s="327">
        <v>144</v>
      </c>
      <c r="O39" s="327">
        <v>91.5</v>
      </c>
      <c r="P39" s="327">
        <v>92</v>
      </c>
      <c r="Q39" s="327">
        <v>92.6</v>
      </c>
      <c r="R39" s="327">
        <v>143</v>
      </c>
      <c r="S39" s="327">
        <v>91.9</v>
      </c>
      <c r="T39" s="327">
        <v>135</v>
      </c>
      <c r="U39" s="327">
        <v>124.3</v>
      </c>
      <c r="V39" s="327">
        <v>125</v>
      </c>
      <c r="W39" s="327">
        <v>128.4</v>
      </c>
      <c r="X39" s="327">
        <v>136.4</v>
      </c>
      <c r="Y39" s="327">
        <v>146.1</v>
      </c>
      <c r="Z39" s="327">
        <v>150.19999999999999</v>
      </c>
      <c r="AA39" s="327">
        <v>150.6</v>
      </c>
      <c r="AB39" s="360">
        <v>151.19999999999999</v>
      </c>
      <c r="AC39" s="361">
        <v>3222.8999999999996</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39.5</v>
      </c>
      <c r="G43" s="327">
        <v>38.1</v>
      </c>
      <c r="H43" s="327">
        <v>37.700000000000003</v>
      </c>
      <c r="I43" s="327">
        <v>38.9</v>
      </c>
      <c r="J43" s="327">
        <v>38.9</v>
      </c>
      <c r="K43" s="327">
        <v>39</v>
      </c>
      <c r="L43" s="327">
        <v>39.5</v>
      </c>
      <c r="M43" s="327">
        <v>39.6</v>
      </c>
      <c r="N43" s="327">
        <v>39.4</v>
      </c>
      <c r="O43" s="327">
        <v>39.700000000000003</v>
      </c>
      <c r="P43" s="327">
        <v>39.9</v>
      </c>
      <c r="Q43" s="327">
        <v>39.5</v>
      </c>
      <c r="R43" s="327">
        <v>38.700000000000003</v>
      </c>
      <c r="S43" s="327">
        <v>37.9</v>
      </c>
      <c r="T43" s="327">
        <v>38.5</v>
      </c>
      <c r="U43" s="327">
        <v>39.200000000000003</v>
      </c>
      <c r="V43" s="327">
        <v>39.200000000000003</v>
      </c>
      <c r="W43" s="327">
        <v>37.5</v>
      </c>
      <c r="X43" s="327">
        <v>37.9</v>
      </c>
      <c r="Y43" s="327">
        <v>39.200000000000003</v>
      </c>
      <c r="Z43" s="327">
        <v>39.6</v>
      </c>
      <c r="AA43" s="327">
        <v>39.700000000000003</v>
      </c>
      <c r="AB43" s="360">
        <v>39.700000000000003</v>
      </c>
      <c r="AC43" s="361">
        <v>936.4000000000002</v>
      </c>
    </row>
    <row r="44" spans="3:29" ht="10.35" customHeight="1" x14ac:dyDescent="0.15">
      <c r="C44" s="358" t="s">
        <v>42</v>
      </c>
      <c r="D44" s="298" t="s">
        <v>42</v>
      </c>
      <c r="E44" s="359">
        <v>11.3</v>
      </c>
      <c r="F44" s="327">
        <v>11.1</v>
      </c>
      <c r="G44" s="327">
        <v>11.1</v>
      </c>
      <c r="H44" s="327">
        <v>11.1</v>
      </c>
      <c r="I44" s="327">
        <v>10.8</v>
      </c>
      <c r="J44" s="327">
        <v>10.7</v>
      </c>
      <c r="K44" s="327">
        <v>11</v>
      </c>
      <c r="L44" s="327">
        <v>11.2</v>
      </c>
      <c r="M44" s="327">
        <v>11</v>
      </c>
      <c r="N44" s="327">
        <v>11</v>
      </c>
      <c r="O44" s="327">
        <v>11.2</v>
      </c>
      <c r="P44" s="327">
        <v>11.3</v>
      </c>
      <c r="Q44" s="327">
        <v>11.1</v>
      </c>
      <c r="R44" s="327">
        <v>10.5</v>
      </c>
      <c r="S44" s="327">
        <v>10.5</v>
      </c>
      <c r="T44" s="327">
        <v>11</v>
      </c>
      <c r="U44" s="327">
        <v>11.1</v>
      </c>
      <c r="V44" s="327">
        <v>10.7</v>
      </c>
      <c r="W44" s="327">
        <v>10.7</v>
      </c>
      <c r="X44" s="327">
        <v>11</v>
      </c>
      <c r="Y44" s="327">
        <v>10.8</v>
      </c>
      <c r="Z44" s="327">
        <v>11.2</v>
      </c>
      <c r="AA44" s="327">
        <v>11.3</v>
      </c>
      <c r="AB44" s="360">
        <v>11.4</v>
      </c>
      <c r="AC44" s="361">
        <v>264.09999999999997</v>
      </c>
    </row>
    <row r="45" spans="3:29" ht="10.35" customHeight="1" x14ac:dyDescent="0.15">
      <c r="C45" s="358" t="s">
        <v>43</v>
      </c>
      <c r="D45" s="298" t="s">
        <v>43</v>
      </c>
      <c r="E45" s="359">
        <v>7.5</v>
      </c>
      <c r="F45" s="327">
        <v>7.5</v>
      </c>
      <c r="G45" s="327">
        <v>7.5</v>
      </c>
      <c r="H45" s="327">
        <v>7.5</v>
      </c>
      <c r="I45" s="327">
        <v>7.5</v>
      </c>
      <c r="J45" s="327">
        <v>7.5</v>
      </c>
      <c r="K45" s="327">
        <v>7.5</v>
      </c>
      <c r="L45" s="327">
        <v>7.5</v>
      </c>
      <c r="M45" s="327">
        <v>0</v>
      </c>
      <c r="N45" s="327">
        <v>0</v>
      </c>
      <c r="O45" s="327">
        <v>0</v>
      </c>
      <c r="P45" s="327">
        <v>0</v>
      </c>
      <c r="Q45" s="327">
        <v>7.5</v>
      </c>
      <c r="R45" s="327">
        <v>0</v>
      </c>
      <c r="S45" s="327">
        <v>7.5</v>
      </c>
      <c r="T45" s="327">
        <v>7.5</v>
      </c>
      <c r="U45" s="327">
        <v>7.5</v>
      </c>
      <c r="V45" s="327">
        <v>7.5</v>
      </c>
      <c r="W45" s="327">
        <v>0</v>
      </c>
      <c r="X45" s="327">
        <v>7.5</v>
      </c>
      <c r="Y45" s="327">
        <v>7.5</v>
      </c>
      <c r="Z45" s="327">
        <v>7.5</v>
      </c>
      <c r="AA45" s="327">
        <v>7.5</v>
      </c>
      <c r="AB45" s="360">
        <v>7.5</v>
      </c>
      <c r="AC45" s="361">
        <v>135</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2.2999999999999998</v>
      </c>
      <c r="T48" s="327">
        <v>2.2999999999999998</v>
      </c>
      <c r="U48" s="327">
        <v>2.2999999999999998</v>
      </c>
      <c r="V48" s="327">
        <v>2.2999999999999998</v>
      </c>
      <c r="W48" s="327">
        <v>0</v>
      </c>
      <c r="X48" s="327">
        <v>2.2999999999999998</v>
      </c>
      <c r="Y48" s="327">
        <v>2.2999999999999998</v>
      </c>
      <c r="Z48" s="327">
        <v>2.2999999999999998</v>
      </c>
      <c r="AA48" s="327">
        <v>2.2999999999999998</v>
      </c>
      <c r="AB48" s="360">
        <v>2.2999999999999998</v>
      </c>
      <c r="AC48" s="361">
        <v>39.099999999999994</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0</v>
      </c>
      <c r="Q59" s="327">
        <v>8</v>
      </c>
      <c r="R59" s="327">
        <v>0</v>
      </c>
      <c r="S59" s="327">
        <v>8</v>
      </c>
      <c r="T59" s="327">
        <v>8</v>
      </c>
      <c r="U59" s="327">
        <v>8</v>
      </c>
      <c r="V59" s="327">
        <v>8</v>
      </c>
      <c r="W59" s="327">
        <v>0</v>
      </c>
      <c r="X59" s="327">
        <v>8</v>
      </c>
      <c r="Y59" s="327">
        <v>8</v>
      </c>
      <c r="Z59" s="327">
        <v>8</v>
      </c>
      <c r="AA59" s="327">
        <v>8</v>
      </c>
      <c r="AB59" s="360">
        <v>8</v>
      </c>
      <c r="AC59" s="361">
        <v>144</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11.2</v>
      </c>
      <c r="F61" s="327">
        <v>11.2</v>
      </c>
      <c r="G61" s="327">
        <v>11.2</v>
      </c>
      <c r="H61" s="327">
        <v>11.2</v>
      </c>
      <c r="I61" s="327">
        <v>11.2</v>
      </c>
      <c r="J61" s="327">
        <v>11.2</v>
      </c>
      <c r="K61" s="327">
        <v>11.2</v>
      </c>
      <c r="L61" s="327">
        <v>11.2</v>
      </c>
      <c r="M61" s="327">
        <v>11.2</v>
      </c>
      <c r="N61" s="327">
        <v>11.2</v>
      </c>
      <c r="O61" s="327">
        <v>11.2</v>
      </c>
      <c r="P61" s="327">
        <v>11.2</v>
      </c>
      <c r="Q61" s="327">
        <v>11.2</v>
      </c>
      <c r="R61" s="327">
        <v>11.2</v>
      </c>
      <c r="S61" s="327">
        <v>11.2</v>
      </c>
      <c r="T61" s="327">
        <v>11.2</v>
      </c>
      <c r="U61" s="327">
        <v>11.2</v>
      </c>
      <c r="V61" s="327">
        <v>11.2</v>
      </c>
      <c r="W61" s="327">
        <v>11.2</v>
      </c>
      <c r="X61" s="327">
        <v>11.2</v>
      </c>
      <c r="Y61" s="327">
        <v>11.2</v>
      </c>
      <c r="Z61" s="327">
        <v>11.2</v>
      </c>
      <c r="AA61" s="327">
        <v>11.2</v>
      </c>
      <c r="AB61" s="360">
        <v>11.2</v>
      </c>
      <c r="AC61" s="361">
        <v>268.7999999999999</v>
      </c>
    </row>
    <row r="62" spans="3:29" ht="10.35" customHeight="1" x14ac:dyDescent="0.15">
      <c r="C62" s="358" t="s">
        <v>60</v>
      </c>
      <c r="D62" s="298" t="s">
        <v>60</v>
      </c>
      <c r="E62" s="359">
        <v>107.6</v>
      </c>
      <c r="F62" s="327">
        <v>107.6</v>
      </c>
      <c r="G62" s="327">
        <v>107.6</v>
      </c>
      <c r="H62" s="327">
        <v>107.6</v>
      </c>
      <c r="I62" s="327">
        <v>107.6</v>
      </c>
      <c r="J62" s="327">
        <v>107.6</v>
      </c>
      <c r="K62" s="327">
        <v>107.6</v>
      </c>
      <c r="L62" s="327">
        <v>107.6</v>
      </c>
      <c r="M62" s="327">
        <v>107.6</v>
      </c>
      <c r="N62" s="327">
        <v>107.6</v>
      </c>
      <c r="O62" s="327">
        <v>107.6</v>
      </c>
      <c r="P62" s="327">
        <v>107.6</v>
      </c>
      <c r="Q62" s="327">
        <v>107.6</v>
      </c>
      <c r="R62" s="327">
        <v>107.6</v>
      </c>
      <c r="S62" s="327">
        <v>107.6</v>
      </c>
      <c r="T62" s="327">
        <v>107.6</v>
      </c>
      <c r="U62" s="327">
        <v>107.6</v>
      </c>
      <c r="V62" s="327">
        <v>107.6</v>
      </c>
      <c r="W62" s="327">
        <v>107.6</v>
      </c>
      <c r="X62" s="327">
        <v>107.6</v>
      </c>
      <c r="Y62" s="327">
        <v>107.6</v>
      </c>
      <c r="Z62" s="327">
        <v>107.6</v>
      </c>
      <c r="AA62" s="327">
        <v>107.6</v>
      </c>
      <c r="AB62" s="360">
        <v>107.6</v>
      </c>
      <c r="AC62" s="361">
        <v>2582.3999999999987</v>
      </c>
    </row>
    <row r="63" spans="3:29" ht="10.35" customHeight="1" x14ac:dyDescent="0.15">
      <c r="C63" s="358" t="s">
        <v>1670</v>
      </c>
      <c r="D63" s="298" t="s">
        <v>61</v>
      </c>
      <c r="E63" s="359">
        <v>40</v>
      </c>
      <c r="F63" s="327">
        <v>40</v>
      </c>
      <c r="G63" s="327">
        <v>40</v>
      </c>
      <c r="H63" s="327">
        <v>40</v>
      </c>
      <c r="I63" s="327">
        <v>40</v>
      </c>
      <c r="J63" s="327">
        <v>40</v>
      </c>
      <c r="K63" s="327">
        <v>40</v>
      </c>
      <c r="L63" s="327">
        <v>40</v>
      </c>
      <c r="M63" s="327">
        <v>0</v>
      </c>
      <c r="N63" s="327">
        <v>0</v>
      </c>
      <c r="O63" s="327">
        <v>0</v>
      </c>
      <c r="P63" s="327">
        <v>33</v>
      </c>
      <c r="Q63" s="327">
        <v>33</v>
      </c>
      <c r="R63" s="327">
        <v>33</v>
      </c>
      <c r="S63" s="327">
        <v>33</v>
      </c>
      <c r="T63" s="327">
        <v>33</v>
      </c>
      <c r="U63" s="327">
        <v>33</v>
      </c>
      <c r="V63" s="327">
        <v>33</v>
      </c>
      <c r="W63" s="327">
        <v>0</v>
      </c>
      <c r="X63" s="327">
        <v>40</v>
      </c>
      <c r="Y63" s="327">
        <v>40</v>
      </c>
      <c r="Z63" s="327">
        <v>40</v>
      </c>
      <c r="AA63" s="327">
        <v>40</v>
      </c>
      <c r="AB63" s="360">
        <v>40</v>
      </c>
      <c r="AC63" s="361">
        <v>751</v>
      </c>
    </row>
    <row r="64" spans="3:29" ht="10.35" customHeight="1" x14ac:dyDescent="0.15">
      <c r="C64" s="358" t="s">
        <v>1671</v>
      </c>
      <c r="D64" s="298" t="s">
        <v>62</v>
      </c>
      <c r="E64" s="359">
        <v>15</v>
      </c>
      <c r="F64" s="327">
        <v>8</v>
      </c>
      <c r="G64" s="327">
        <v>8</v>
      </c>
      <c r="H64" s="327">
        <v>8</v>
      </c>
      <c r="I64" s="327">
        <v>8</v>
      </c>
      <c r="J64" s="327">
        <v>8</v>
      </c>
      <c r="K64" s="327">
        <v>8</v>
      </c>
      <c r="L64" s="327">
        <v>8</v>
      </c>
      <c r="M64" s="327">
        <v>0</v>
      </c>
      <c r="N64" s="327">
        <v>0</v>
      </c>
      <c r="O64" s="327">
        <v>0</v>
      </c>
      <c r="P64" s="327">
        <v>0</v>
      </c>
      <c r="Q64" s="327">
        <v>0</v>
      </c>
      <c r="R64" s="327">
        <v>0</v>
      </c>
      <c r="S64" s="327">
        <v>8</v>
      </c>
      <c r="T64" s="327">
        <v>8</v>
      </c>
      <c r="U64" s="327">
        <v>8</v>
      </c>
      <c r="V64" s="327">
        <v>8</v>
      </c>
      <c r="W64" s="327">
        <v>0</v>
      </c>
      <c r="X64" s="327">
        <v>8</v>
      </c>
      <c r="Y64" s="327">
        <v>8</v>
      </c>
      <c r="Z64" s="327">
        <v>15</v>
      </c>
      <c r="AA64" s="327">
        <v>15</v>
      </c>
      <c r="AB64" s="360">
        <v>15</v>
      </c>
      <c r="AC64" s="361">
        <v>164</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120</v>
      </c>
      <c r="N66" s="327">
        <v>120</v>
      </c>
      <c r="O66" s="327">
        <v>120</v>
      </c>
      <c r="P66" s="327">
        <v>120</v>
      </c>
      <c r="Q66" s="327">
        <v>120</v>
      </c>
      <c r="R66" s="327">
        <v>120</v>
      </c>
      <c r="S66" s="327">
        <v>120</v>
      </c>
      <c r="T66" s="327">
        <v>120</v>
      </c>
      <c r="U66" s="327">
        <v>120</v>
      </c>
      <c r="V66" s="327">
        <v>120</v>
      </c>
      <c r="W66" s="327">
        <v>120</v>
      </c>
      <c r="X66" s="327">
        <v>140</v>
      </c>
      <c r="Y66" s="327">
        <v>140</v>
      </c>
      <c r="Z66" s="327">
        <v>140</v>
      </c>
      <c r="AA66" s="327">
        <v>140</v>
      </c>
      <c r="AB66" s="360">
        <v>140</v>
      </c>
      <c r="AC66" s="361">
        <v>3080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1.3</v>
      </c>
      <c r="F69" s="327">
        <v>1.3</v>
      </c>
      <c r="G69" s="327">
        <v>1.3</v>
      </c>
      <c r="H69" s="327">
        <v>1.3</v>
      </c>
      <c r="I69" s="327">
        <v>1.3</v>
      </c>
      <c r="J69" s="327">
        <v>1.3</v>
      </c>
      <c r="K69" s="327">
        <v>1.3</v>
      </c>
      <c r="L69" s="327">
        <v>1.3</v>
      </c>
      <c r="M69" s="327">
        <v>1.3</v>
      </c>
      <c r="N69" s="327">
        <v>1.3</v>
      </c>
      <c r="O69" s="327">
        <v>1.3</v>
      </c>
      <c r="P69" s="327">
        <v>2.4</v>
      </c>
      <c r="Q69" s="327">
        <v>2.4</v>
      </c>
      <c r="R69" s="327">
        <v>2.4</v>
      </c>
      <c r="S69" s="327">
        <v>2.4</v>
      </c>
      <c r="T69" s="327">
        <v>2.4</v>
      </c>
      <c r="U69" s="327">
        <v>2.5</v>
      </c>
      <c r="V69" s="327">
        <v>2.6</v>
      </c>
      <c r="W69" s="327">
        <v>2.6</v>
      </c>
      <c r="X69" s="327">
        <v>1.3</v>
      </c>
      <c r="Y69" s="327">
        <v>1.3</v>
      </c>
      <c r="Z69" s="327">
        <v>1.3</v>
      </c>
      <c r="AA69" s="327">
        <v>1.3</v>
      </c>
      <c r="AB69" s="360">
        <v>1.3</v>
      </c>
      <c r="AC69" s="361">
        <v>40.499999999999986</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0</v>
      </c>
      <c r="Q71" s="327">
        <v>0</v>
      </c>
      <c r="R71" s="327">
        <v>0</v>
      </c>
      <c r="S71" s="327">
        <v>4</v>
      </c>
      <c r="T71" s="327">
        <v>4</v>
      </c>
      <c r="U71" s="327">
        <v>4</v>
      </c>
      <c r="V71" s="327">
        <v>4</v>
      </c>
      <c r="W71" s="327">
        <v>0</v>
      </c>
      <c r="X71" s="327">
        <v>4</v>
      </c>
      <c r="Y71" s="327">
        <v>4</v>
      </c>
      <c r="Z71" s="327">
        <v>4</v>
      </c>
      <c r="AA71" s="327">
        <v>4</v>
      </c>
      <c r="AB71" s="360">
        <v>4</v>
      </c>
      <c r="AC71" s="361">
        <v>68</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2</v>
      </c>
      <c r="Q72" s="327">
        <v>0</v>
      </c>
      <c r="R72" s="327">
        <v>0</v>
      </c>
      <c r="S72" s="327">
        <v>0</v>
      </c>
      <c r="T72" s="327">
        <v>2</v>
      </c>
      <c r="U72" s="327">
        <v>2</v>
      </c>
      <c r="V72" s="327">
        <v>0</v>
      </c>
      <c r="W72" s="327">
        <v>0</v>
      </c>
      <c r="X72" s="327">
        <v>2</v>
      </c>
      <c r="Y72" s="327">
        <v>2</v>
      </c>
      <c r="Z72" s="327">
        <v>2</v>
      </c>
      <c r="AA72" s="327">
        <v>2</v>
      </c>
      <c r="AB72" s="360">
        <v>2</v>
      </c>
      <c r="AC72" s="361">
        <v>32</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1.2</v>
      </c>
      <c r="Q73" s="327">
        <v>15.2</v>
      </c>
      <c r="R73" s="327">
        <v>15.2</v>
      </c>
      <c r="S73" s="327">
        <v>15.2</v>
      </c>
      <c r="T73" s="327">
        <v>15.2</v>
      </c>
      <c r="U73" s="327">
        <v>15.2</v>
      </c>
      <c r="V73" s="327">
        <v>15.2</v>
      </c>
      <c r="W73" s="327">
        <v>15.2</v>
      </c>
      <c r="X73" s="327">
        <v>15.2</v>
      </c>
      <c r="Y73" s="327">
        <v>15.2</v>
      </c>
      <c r="Z73" s="327">
        <v>15.2</v>
      </c>
      <c r="AA73" s="327">
        <v>15.2</v>
      </c>
      <c r="AB73" s="360">
        <v>15.2</v>
      </c>
      <c r="AC73" s="361">
        <v>350.79999999999984</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0.2</v>
      </c>
      <c r="F83" s="327">
        <v>0.2</v>
      </c>
      <c r="G83" s="327">
        <v>0.2</v>
      </c>
      <c r="H83" s="327">
        <v>0.2</v>
      </c>
      <c r="I83" s="327">
        <v>0.2</v>
      </c>
      <c r="J83" s="327">
        <v>0.2</v>
      </c>
      <c r="K83" s="327">
        <v>0.2</v>
      </c>
      <c r="L83" s="327">
        <v>0.2</v>
      </c>
      <c r="M83" s="327">
        <v>0.2</v>
      </c>
      <c r="N83" s="327">
        <v>0.2</v>
      </c>
      <c r="O83" s="327">
        <v>0.2</v>
      </c>
      <c r="P83" s="327">
        <v>0.2</v>
      </c>
      <c r="Q83" s="327">
        <v>0.2</v>
      </c>
      <c r="R83" s="327">
        <v>0.2</v>
      </c>
      <c r="S83" s="327">
        <v>0.2</v>
      </c>
      <c r="T83" s="327">
        <v>0.2</v>
      </c>
      <c r="U83" s="327">
        <v>0.2</v>
      </c>
      <c r="V83" s="327">
        <v>0.2</v>
      </c>
      <c r="W83" s="327">
        <v>0.2</v>
      </c>
      <c r="X83" s="327">
        <v>0.2</v>
      </c>
      <c r="Y83" s="327">
        <v>0.2</v>
      </c>
      <c r="Z83" s="327">
        <v>0.2</v>
      </c>
      <c r="AA83" s="327">
        <v>0.2</v>
      </c>
      <c r="AB83" s="360">
        <v>0.2</v>
      </c>
      <c r="AC83" s="361">
        <v>4.8000000000000016</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3.3</v>
      </c>
      <c r="F87" s="327">
        <v>3.3</v>
      </c>
      <c r="G87" s="327">
        <v>3.3</v>
      </c>
      <c r="H87" s="327">
        <v>3.3</v>
      </c>
      <c r="I87" s="327">
        <v>3.3</v>
      </c>
      <c r="J87" s="327">
        <v>3.3</v>
      </c>
      <c r="K87" s="327">
        <v>3.3</v>
      </c>
      <c r="L87" s="327">
        <v>3.3</v>
      </c>
      <c r="M87" s="327">
        <v>0</v>
      </c>
      <c r="N87" s="327">
        <v>0</v>
      </c>
      <c r="O87" s="327">
        <v>0</v>
      </c>
      <c r="P87" s="327">
        <v>0</v>
      </c>
      <c r="Q87" s="327">
        <v>0</v>
      </c>
      <c r="R87" s="327">
        <v>0</v>
      </c>
      <c r="S87" s="327">
        <v>3.3</v>
      </c>
      <c r="T87" s="327">
        <v>3.3</v>
      </c>
      <c r="U87" s="327">
        <v>3.3</v>
      </c>
      <c r="V87" s="327">
        <v>0</v>
      </c>
      <c r="W87" s="327">
        <v>0</v>
      </c>
      <c r="X87" s="327">
        <v>3</v>
      </c>
      <c r="Y87" s="327">
        <v>3</v>
      </c>
      <c r="Z87" s="327">
        <v>3</v>
      </c>
      <c r="AA87" s="327">
        <v>3</v>
      </c>
      <c r="AB87" s="360">
        <v>3</v>
      </c>
      <c r="AC87" s="361">
        <v>51.3</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20</v>
      </c>
      <c r="I90" s="327">
        <v>20</v>
      </c>
      <c r="J90" s="327">
        <v>18</v>
      </c>
      <c r="K90" s="327">
        <v>18</v>
      </c>
      <c r="L90" s="327">
        <v>0</v>
      </c>
      <c r="M90" s="327">
        <v>0</v>
      </c>
      <c r="N90" s="327">
        <v>0</v>
      </c>
      <c r="O90" s="327">
        <v>0</v>
      </c>
      <c r="P90" s="327">
        <v>0</v>
      </c>
      <c r="Q90" s="327">
        <v>0</v>
      </c>
      <c r="R90" s="327">
        <v>0</v>
      </c>
      <c r="S90" s="327">
        <v>0</v>
      </c>
      <c r="T90" s="327">
        <v>0</v>
      </c>
      <c r="U90" s="327">
        <v>0</v>
      </c>
      <c r="V90" s="327">
        <v>0</v>
      </c>
      <c r="W90" s="327">
        <v>0</v>
      </c>
      <c r="X90" s="327">
        <v>20</v>
      </c>
      <c r="Y90" s="327">
        <v>40</v>
      </c>
      <c r="Z90" s="327">
        <v>50</v>
      </c>
      <c r="AA90" s="327">
        <v>60</v>
      </c>
      <c r="AB90" s="360">
        <v>60</v>
      </c>
      <c r="AC90" s="361">
        <v>426</v>
      </c>
    </row>
    <row r="91" spans="3:29" ht="10.35" customHeight="1" x14ac:dyDescent="0.15">
      <c r="C91" s="358" t="s">
        <v>89</v>
      </c>
      <c r="D91" s="298" t="s">
        <v>89</v>
      </c>
      <c r="E91" s="359">
        <v>30</v>
      </c>
      <c r="F91" s="327">
        <v>30</v>
      </c>
      <c r="G91" s="327">
        <v>18</v>
      </c>
      <c r="H91" s="327">
        <v>18</v>
      </c>
      <c r="I91" s="327">
        <v>18</v>
      </c>
      <c r="J91" s="327">
        <v>18</v>
      </c>
      <c r="K91" s="327">
        <v>17</v>
      </c>
      <c r="L91" s="327">
        <v>8</v>
      </c>
      <c r="M91" s="327">
        <v>0</v>
      </c>
      <c r="N91" s="327">
        <v>0</v>
      </c>
      <c r="O91" s="327">
        <v>0</v>
      </c>
      <c r="P91" s="327">
        <v>0</v>
      </c>
      <c r="Q91" s="327">
        <v>0</v>
      </c>
      <c r="R91" s="327">
        <v>0</v>
      </c>
      <c r="S91" s="327">
        <v>8</v>
      </c>
      <c r="T91" s="327">
        <v>8</v>
      </c>
      <c r="U91" s="327">
        <v>0</v>
      </c>
      <c r="V91" s="327">
        <v>0</v>
      </c>
      <c r="W91" s="327">
        <v>0</v>
      </c>
      <c r="X91" s="327">
        <v>8</v>
      </c>
      <c r="Y91" s="327">
        <v>18</v>
      </c>
      <c r="Z91" s="327">
        <v>20</v>
      </c>
      <c r="AA91" s="327">
        <v>30</v>
      </c>
      <c r="AB91" s="360">
        <v>34</v>
      </c>
      <c r="AC91" s="361">
        <v>283</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3.8</v>
      </c>
      <c r="F93" s="327">
        <v>3.8</v>
      </c>
      <c r="G93" s="327">
        <v>3.8</v>
      </c>
      <c r="H93" s="327">
        <v>3.8</v>
      </c>
      <c r="I93" s="327">
        <v>3.8</v>
      </c>
      <c r="J93" s="327">
        <v>3.8</v>
      </c>
      <c r="K93" s="327">
        <v>3.8</v>
      </c>
      <c r="L93" s="327">
        <v>3.8</v>
      </c>
      <c r="M93" s="327">
        <v>3.8</v>
      </c>
      <c r="N93" s="327">
        <v>3.8</v>
      </c>
      <c r="O93" s="327">
        <v>3.8</v>
      </c>
      <c r="P93" s="327">
        <v>3.8</v>
      </c>
      <c r="Q93" s="327">
        <v>3.8</v>
      </c>
      <c r="R93" s="327">
        <v>3.8</v>
      </c>
      <c r="S93" s="327">
        <v>3.8</v>
      </c>
      <c r="T93" s="327">
        <v>3.8</v>
      </c>
      <c r="U93" s="327">
        <v>3.8</v>
      </c>
      <c r="V93" s="327">
        <v>3.8</v>
      </c>
      <c r="W93" s="327">
        <v>3.8</v>
      </c>
      <c r="X93" s="327">
        <v>3.8</v>
      </c>
      <c r="Y93" s="327">
        <v>3.8</v>
      </c>
      <c r="Z93" s="327">
        <v>3.8</v>
      </c>
      <c r="AA93" s="327">
        <v>3.8</v>
      </c>
      <c r="AB93" s="360">
        <v>3.8</v>
      </c>
      <c r="AC93" s="361">
        <v>91.19999999999996</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1688</v>
      </c>
      <c r="D96" s="298" t="s">
        <v>94</v>
      </c>
      <c r="E96" s="359">
        <v>2.1</v>
      </c>
      <c r="F96" s="327">
        <v>2.1</v>
      </c>
      <c r="G96" s="327">
        <v>2.1</v>
      </c>
      <c r="H96" s="327">
        <v>2.1</v>
      </c>
      <c r="I96" s="327">
        <v>2.1</v>
      </c>
      <c r="J96" s="327">
        <v>2.1</v>
      </c>
      <c r="K96" s="327">
        <v>2.1</v>
      </c>
      <c r="L96" s="327">
        <v>2.1</v>
      </c>
      <c r="M96" s="327">
        <v>2.1</v>
      </c>
      <c r="N96" s="327">
        <v>2.1</v>
      </c>
      <c r="O96" s="327">
        <v>2.1</v>
      </c>
      <c r="P96" s="327">
        <v>2.1</v>
      </c>
      <c r="Q96" s="327">
        <v>2.1</v>
      </c>
      <c r="R96" s="327">
        <v>2.1</v>
      </c>
      <c r="S96" s="327">
        <v>2.1</v>
      </c>
      <c r="T96" s="327">
        <v>2.1</v>
      </c>
      <c r="U96" s="327">
        <v>2.1</v>
      </c>
      <c r="V96" s="327">
        <v>2.1</v>
      </c>
      <c r="W96" s="327">
        <v>2.1</v>
      </c>
      <c r="X96" s="327">
        <v>2.1</v>
      </c>
      <c r="Y96" s="327">
        <v>2.1</v>
      </c>
      <c r="Z96" s="327">
        <v>2.1</v>
      </c>
      <c r="AA96" s="327">
        <v>2.1</v>
      </c>
      <c r="AB96" s="360">
        <v>2.1</v>
      </c>
      <c r="AC96" s="361">
        <v>50.40000000000002</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0</v>
      </c>
      <c r="O104" s="327">
        <v>12</v>
      </c>
      <c r="P104" s="327">
        <v>12</v>
      </c>
      <c r="Q104" s="327">
        <v>12</v>
      </c>
      <c r="R104" s="327">
        <v>12</v>
      </c>
      <c r="S104" s="327">
        <v>12</v>
      </c>
      <c r="T104" s="327">
        <v>12</v>
      </c>
      <c r="U104" s="327">
        <v>12</v>
      </c>
      <c r="V104" s="327">
        <v>12</v>
      </c>
      <c r="W104" s="327">
        <v>0</v>
      </c>
      <c r="X104" s="327">
        <v>12</v>
      </c>
      <c r="Y104" s="327">
        <v>12</v>
      </c>
      <c r="Z104" s="327">
        <v>12</v>
      </c>
      <c r="AA104" s="327">
        <v>12</v>
      </c>
      <c r="AB104" s="360">
        <v>12</v>
      </c>
      <c r="AC104" s="361">
        <v>252</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0.1</v>
      </c>
      <c r="P105" s="327">
        <v>0</v>
      </c>
      <c r="Q105" s="327">
        <v>3</v>
      </c>
      <c r="R105" s="327">
        <v>3</v>
      </c>
      <c r="S105" s="327">
        <v>3</v>
      </c>
      <c r="T105" s="327">
        <v>3</v>
      </c>
      <c r="U105" s="327">
        <v>3</v>
      </c>
      <c r="V105" s="327">
        <v>0</v>
      </c>
      <c r="W105" s="327">
        <v>0</v>
      </c>
      <c r="X105" s="327">
        <v>3</v>
      </c>
      <c r="Y105" s="327">
        <v>3</v>
      </c>
      <c r="Z105" s="327">
        <v>3</v>
      </c>
      <c r="AA105" s="327">
        <v>3</v>
      </c>
      <c r="AB105" s="360">
        <v>3</v>
      </c>
      <c r="AC105" s="361">
        <v>54.1</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17.600000000000001</v>
      </c>
      <c r="T113" s="327">
        <v>20</v>
      </c>
      <c r="U113" s="327">
        <v>20</v>
      </c>
      <c r="V113" s="327">
        <v>20</v>
      </c>
      <c r="W113" s="327">
        <v>25</v>
      </c>
      <c r="X113" s="327">
        <v>25</v>
      </c>
      <c r="Y113" s="327">
        <v>25</v>
      </c>
      <c r="Z113" s="327">
        <v>25</v>
      </c>
      <c r="AA113" s="327">
        <v>25</v>
      </c>
      <c r="AB113" s="360">
        <v>10</v>
      </c>
      <c r="AC113" s="361">
        <v>412.6</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0.3</v>
      </c>
      <c r="F117" s="327">
        <v>0.3</v>
      </c>
      <c r="G117" s="327">
        <v>0.3</v>
      </c>
      <c r="H117" s="327">
        <v>0.3</v>
      </c>
      <c r="I117" s="327">
        <v>0.3</v>
      </c>
      <c r="J117" s="327">
        <v>0.3</v>
      </c>
      <c r="K117" s="327">
        <v>0.3</v>
      </c>
      <c r="L117" s="327">
        <v>0.3</v>
      </c>
      <c r="M117" s="327">
        <v>0.3</v>
      </c>
      <c r="N117" s="327">
        <v>0.3</v>
      </c>
      <c r="O117" s="327">
        <v>0.3</v>
      </c>
      <c r="P117" s="327">
        <v>0.3</v>
      </c>
      <c r="Q117" s="327">
        <v>0.3</v>
      </c>
      <c r="R117" s="327">
        <v>0.3</v>
      </c>
      <c r="S117" s="327">
        <v>0.3</v>
      </c>
      <c r="T117" s="327">
        <v>0.3</v>
      </c>
      <c r="U117" s="327">
        <v>0.3</v>
      </c>
      <c r="V117" s="327">
        <v>0.3</v>
      </c>
      <c r="W117" s="327">
        <v>0.3</v>
      </c>
      <c r="X117" s="327">
        <v>0.3</v>
      </c>
      <c r="Y117" s="327">
        <v>0.3</v>
      </c>
      <c r="Z117" s="327">
        <v>0.3</v>
      </c>
      <c r="AA117" s="327">
        <v>0.3</v>
      </c>
      <c r="AB117" s="360">
        <v>0.3</v>
      </c>
      <c r="AC117" s="361">
        <v>7.1999999999999975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0</v>
      </c>
      <c r="Q128" s="327">
        <v>12</v>
      </c>
      <c r="R128" s="327">
        <v>12</v>
      </c>
      <c r="S128" s="327">
        <v>12</v>
      </c>
      <c r="T128" s="327">
        <v>12</v>
      </c>
      <c r="U128" s="327">
        <v>12</v>
      </c>
      <c r="V128" s="327">
        <v>12</v>
      </c>
      <c r="W128" s="327">
        <v>0</v>
      </c>
      <c r="X128" s="327">
        <v>12</v>
      </c>
      <c r="Y128" s="327">
        <v>12</v>
      </c>
      <c r="Z128" s="327">
        <v>12</v>
      </c>
      <c r="AA128" s="327">
        <v>12</v>
      </c>
      <c r="AB128" s="360">
        <v>12</v>
      </c>
      <c r="AC128" s="361">
        <v>264</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14</v>
      </c>
      <c r="G130" s="327">
        <v>8</v>
      </c>
      <c r="H130" s="327">
        <v>8</v>
      </c>
      <c r="I130" s="327">
        <v>4</v>
      </c>
      <c r="J130" s="327">
        <v>0</v>
      </c>
      <c r="K130" s="327">
        <v>0</v>
      </c>
      <c r="L130" s="327">
        <v>0</v>
      </c>
      <c r="M130" s="327">
        <v>0</v>
      </c>
      <c r="N130" s="327">
        <v>0</v>
      </c>
      <c r="O130" s="327">
        <v>0</v>
      </c>
      <c r="P130" s="327">
        <v>12</v>
      </c>
      <c r="Q130" s="327">
        <v>16</v>
      </c>
      <c r="R130" s="327">
        <v>16</v>
      </c>
      <c r="S130" s="327">
        <v>16</v>
      </c>
      <c r="T130" s="327">
        <v>16</v>
      </c>
      <c r="U130" s="327">
        <v>8</v>
      </c>
      <c r="V130" s="327">
        <v>0</v>
      </c>
      <c r="W130" s="327">
        <v>0</v>
      </c>
      <c r="X130" s="327">
        <v>0</v>
      </c>
      <c r="Y130" s="327">
        <v>8</v>
      </c>
      <c r="Z130" s="327">
        <v>16</v>
      </c>
      <c r="AA130" s="327">
        <v>16</v>
      </c>
      <c r="AB130" s="360">
        <v>16</v>
      </c>
      <c r="AC130" s="361">
        <v>188</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1.3</v>
      </c>
      <c r="F134" s="327">
        <v>1.3</v>
      </c>
      <c r="G134" s="327">
        <v>1.3</v>
      </c>
      <c r="H134" s="327">
        <v>1.3</v>
      </c>
      <c r="I134" s="327">
        <v>1.3</v>
      </c>
      <c r="J134" s="327">
        <v>1.3</v>
      </c>
      <c r="K134" s="327">
        <v>1.3</v>
      </c>
      <c r="L134" s="327">
        <v>1.3</v>
      </c>
      <c r="M134" s="327">
        <v>1.3</v>
      </c>
      <c r="N134" s="327">
        <v>1.3</v>
      </c>
      <c r="O134" s="327">
        <v>1.3</v>
      </c>
      <c r="P134" s="327">
        <v>1.3</v>
      </c>
      <c r="Q134" s="327">
        <v>1.3</v>
      </c>
      <c r="R134" s="327">
        <v>1.3</v>
      </c>
      <c r="S134" s="327">
        <v>1.3</v>
      </c>
      <c r="T134" s="327">
        <v>1.3</v>
      </c>
      <c r="U134" s="327">
        <v>1.3</v>
      </c>
      <c r="V134" s="327">
        <v>1.3</v>
      </c>
      <c r="W134" s="327">
        <v>1.3</v>
      </c>
      <c r="X134" s="327">
        <v>1.3</v>
      </c>
      <c r="Y134" s="327">
        <v>1.3</v>
      </c>
      <c r="Z134" s="327">
        <v>1.3</v>
      </c>
      <c r="AA134" s="327">
        <v>1.3</v>
      </c>
      <c r="AB134" s="360">
        <v>1.3</v>
      </c>
      <c r="AC134" s="361">
        <v>31.20000000000001</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36</v>
      </c>
      <c r="O138" s="327">
        <v>36</v>
      </c>
      <c r="P138" s="327">
        <v>36</v>
      </c>
      <c r="Q138" s="327">
        <v>36</v>
      </c>
      <c r="R138" s="327">
        <v>36</v>
      </c>
      <c r="S138" s="327">
        <v>36</v>
      </c>
      <c r="T138" s="327">
        <v>36</v>
      </c>
      <c r="U138" s="327">
        <v>36</v>
      </c>
      <c r="V138" s="327">
        <v>36</v>
      </c>
      <c r="W138" s="327">
        <v>36</v>
      </c>
      <c r="X138" s="327">
        <v>36</v>
      </c>
      <c r="Y138" s="327">
        <v>36</v>
      </c>
      <c r="Z138" s="327">
        <v>36</v>
      </c>
      <c r="AA138" s="327">
        <v>36</v>
      </c>
      <c r="AB138" s="360">
        <v>27</v>
      </c>
      <c r="AC138" s="361">
        <v>783</v>
      </c>
    </row>
    <row r="139" spans="3:29" ht="10.35" customHeight="1" x14ac:dyDescent="0.15">
      <c r="C139" s="358" t="s">
        <v>137</v>
      </c>
      <c r="D139" s="298" t="s">
        <v>137</v>
      </c>
      <c r="E139" s="359">
        <v>26</v>
      </c>
      <c r="F139" s="327">
        <v>29</v>
      </c>
      <c r="G139" s="327">
        <v>34</v>
      </c>
      <c r="H139" s="327">
        <v>34</v>
      </c>
      <c r="I139" s="327">
        <v>38</v>
      </c>
      <c r="J139" s="327">
        <v>42</v>
      </c>
      <c r="K139" s="327">
        <v>45</v>
      </c>
      <c r="L139" s="327">
        <v>45</v>
      </c>
      <c r="M139" s="327">
        <v>13.4</v>
      </c>
      <c r="N139" s="327">
        <v>34.4</v>
      </c>
      <c r="O139" s="327">
        <v>45</v>
      </c>
      <c r="P139" s="327">
        <v>35</v>
      </c>
      <c r="Q139" s="327">
        <v>45</v>
      </c>
      <c r="R139" s="327">
        <v>45</v>
      </c>
      <c r="S139" s="327">
        <v>45</v>
      </c>
      <c r="T139" s="327">
        <v>45</v>
      </c>
      <c r="U139" s="327">
        <v>45</v>
      </c>
      <c r="V139" s="327">
        <v>29</v>
      </c>
      <c r="W139" s="327">
        <v>21.1</v>
      </c>
      <c r="X139" s="327">
        <v>45</v>
      </c>
      <c r="Y139" s="327">
        <v>45</v>
      </c>
      <c r="Z139" s="327">
        <v>45</v>
      </c>
      <c r="AA139" s="327">
        <v>45</v>
      </c>
      <c r="AB139" s="360">
        <v>45</v>
      </c>
      <c r="AC139" s="361">
        <v>920.9</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0</v>
      </c>
      <c r="N141" s="327">
        <v>4.7</v>
      </c>
      <c r="O141" s="327">
        <v>0</v>
      </c>
      <c r="P141" s="327">
        <v>4.7</v>
      </c>
      <c r="Q141" s="327">
        <v>4.7</v>
      </c>
      <c r="R141" s="327">
        <v>0</v>
      </c>
      <c r="S141" s="327">
        <v>4.7</v>
      </c>
      <c r="T141" s="327">
        <v>4.7</v>
      </c>
      <c r="U141" s="327">
        <v>4.7</v>
      </c>
      <c r="V141" s="327">
        <v>4.7</v>
      </c>
      <c r="W141" s="327">
        <v>0</v>
      </c>
      <c r="X141" s="327">
        <v>4.7</v>
      </c>
      <c r="Y141" s="327">
        <v>4.7</v>
      </c>
      <c r="Z141" s="327">
        <v>4.7</v>
      </c>
      <c r="AA141" s="327">
        <v>4.7</v>
      </c>
      <c r="AB141" s="360">
        <v>4.7</v>
      </c>
      <c r="AC141" s="361">
        <v>94.000000000000028</v>
      </c>
    </row>
    <row r="142" spans="3:29" ht="10.35" customHeight="1" x14ac:dyDescent="0.15">
      <c r="C142" s="358" t="s">
        <v>140</v>
      </c>
      <c r="D142" s="298" t="s">
        <v>140</v>
      </c>
      <c r="E142" s="359">
        <v>5.5</v>
      </c>
      <c r="F142" s="327">
        <v>5.5</v>
      </c>
      <c r="G142" s="327">
        <v>5.5</v>
      </c>
      <c r="H142" s="327">
        <v>5.5</v>
      </c>
      <c r="I142" s="327">
        <v>5.5</v>
      </c>
      <c r="J142" s="327">
        <v>5.5</v>
      </c>
      <c r="K142" s="327">
        <v>5.5</v>
      </c>
      <c r="L142" s="327">
        <v>5.5</v>
      </c>
      <c r="M142" s="327">
        <v>5.5</v>
      </c>
      <c r="N142" s="327">
        <v>5.5</v>
      </c>
      <c r="O142" s="327">
        <v>0</v>
      </c>
      <c r="P142" s="327">
        <v>0</v>
      </c>
      <c r="Q142" s="327">
        <v>5.5</v>
      </c>
      <c r="R142" s="327">
        <v>4.0999999999999996</v>
      </c>
      <c r="S142" s="327">
        <v>5.5</v>
      </c>
      <c r="T142" s="327">
        <v>5.5</v>
      </c>
      <c r="U142" s="327">
        <v>5.5</v>
      </c>
      <c r="V142" s="327">
        <v>5.5</v>
      </c>
      <c r="W142" s="327">
        <v>5.5</v>
      </c>
      <c r="X142" s="327">
        <v>5.5</v>
      </c>
      <c r="Y142" s="327">
        <v>5.5</v>
      </c>
      <c r="Z142" s="327">
        <v>5.5</v>
      </c>
      <c r="AA142" s="327">
        <v>5.5</v>
      </c>
      <c r="AB142" s="360">
        <v>5.5</v>
      </c>
      <c r="AC142" s="361">
        <v>119.6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1.4</v>
      </c>
      <c r="F144" s="327">
        <v>1.4</v>
      </c>
      <c r="G144" s="327">
        <v>1.4</v>
      </c>
      <c r="H144" s="327">
        <v>1.4</v>
      </c>
      <c r="I144" s="327">
        <v>1.4</v>
      </c>
      <c r="J144" s="327">
        <v>1.4</v>
      </c>
      <c r="K144" s="327">
        <v>1.4</v>
      </c>
      <c r="L144" s="327">
        <v>1.4</v>
      </c>
      <c r="M144" s="327">
        <v>1.4</v>
      </c>
      <c r="N144" s="327">
        <v>1.4</v>
      </c>
      <c r="O144" s="327">
        <v>1.4</v>
      </c>
      <c r="P144" s="327">
        <v>1.4</v>
      </c>
      <c r="Q144" s="327">
        <v>1.4</v>
      </c>
      <c r="R144" s="327">
        <v>1.4</v>
      </c>
      <c r="S144" s="327">
        <v>1.4</v>
      </c>
      <c r="T144" s="327">
        <v>1.4</v>
      </c>
      <c r="U144" s="327">
        <v>1.4</v>
      </c>
      <c r="V144" s="327">
        <v>1.4</v>
      </c>
      <c r="W144" s="327">
        <v>1.4</v>
      </c>
      <c r="X144" s="327">
        <v>1.4</v>
      </c>
      <c r="Y144" s="327">
        <v>1.4</v>
      </c>
      <c r="Z144" s="327">
        <v>1.4</v>
      </c>
      <c r="AA144" s="327">
        <v>1.4</v>
      </c>
      <c r="AB144" s="360">
        <v>1.4</v>
      </c>
      <c r="AC144" s="361">
        <v>33.599999999999987</v>
      </c>
    </row>
    <row r="145" spans="3:29" ht="10.35" customHeight="1" x14ac:dyDescent="0.15">
      <c r="C145" s="358" t="s">
        <v>143</v>
      </c>
      <c r="D145" s="298" t="s">
        <v>143</v>
      </c>
      <c r="E145" s="359">
        <v>1.1000000000000001</v>
      </c>
      <c r="F145" s="327">
        <v>1.1000000000000001</v>
      </c>
      <c r="G145" s="327">
        <v>1.1000000000000001</v>
      </c>
      <c r="H145" s="327">
        <v>1.1000000000000001</v>
      </c>
      <c r="I145" s="327">
        <v>1.1000000000000001</v>
      </c>
      <c r="J145" s="327">
        <v>1.1000000000000001</v>
      </c>
      <c r="K145" s="327">
        <v>1.1000000000000001</v>
      </c>
      <c r="L145" s="327">
        <v>1.1000000000000001</v>
      </c>
      <c r="M145" s="327">
        <v>1.1000000000000001</v>
      </c>
      <c r="N145" s="327">
        <v>1.1000000000000001</v>
      </c>
      <c r="O145" s="327">
        <v>1</v>
      </c>
      <c r="P145" s="327">
        <v>1</v>
      </c>
      <c r="Q145" s="327">
        <v>1</v>
      </c>
      <c r="R145" s="327">
        <v>1</v>
      </c>
      <c r="S145" s="327">
        <v>1</v>
      </c>
      <c r="T145" s="327">
        <v>1</v>
      </c>
      <c r="U145" s="327">
        <v>1</v>
      </c>
      <c r="V145" s="327">
        <v>1</v>
      </c>
      <c r="W145" s="327">
        <v>1</v>
      </c>
      <c r="X145" s="327">
        <v>1</v>
      </c>
      <c r="Y145" s="327">
        <v>1</v>
      </c>
      <c r="Z145" s="327">
        <v>1</v>
      </c>
      <c r="AA145" s="327">
        <v>1</v>
      </c>
      <c r="AB145" s="360">
        <v>1</v>
      </c>
      <c r="AC145" s="361">
        <v>25</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v>
      </c>
      <c r="N148" s="327">
        <v>0</v>
      </c>
      <c r="O148" s="327">
        <v>0</v>
      </c>
      <c r="P148" s="327">
        <v>0</v>
      </c>
      <c r="Q148" s="327">
        <v>0.5</v>
      </c>
      <c r="R148" s="327">
        <v>0.5</v>
      </c>
      <c r="S148" s="327">
        <v>0.5</v>
      </c>
      <c r="T148" s="327">
        <v>0.5</v>
      </c>
      <c r="U148" s="327">
        <v>0.5</v>
      </c>
      <c r="V148" s="327">
        <v>0.5</v>
      </c>
      <c r="W148" s="327">
        <v>0</v>
      </c>
      <c r="X148" s="327">
        <v>0.5</v>
      </c>
      <c r="Y148" s="327">
        <v>0.5</v>
      </c>
      <c r="Z148" s="327">
        <v>0.5</v>
      </c>
      <c r="AA148" s="327">
        <v>0.5</v>
      </c>
      <c r="AB148" s="360">
        <v>0.5</v>
      </c>
      <c r="AC148" s="361">
        <v>9.5</v>
      </c>
    </row>
    <row r="149" spans="3:29" ht="10.35" customHeight="1" x14ac:dyDescent="0.15">
      <c r="C149" s="358" t="s">
        <v>1710</v>
      </c>
      <c r="D149" s="298" t="s">
        <v>147</v>
      </c>
      <c r="E149" s="359">
        <v>3.3</v>
      </c>
      <c r="F149" s="327">
        <v>3.3</v>
      </c>
      <c r="G149" s="327">
        <v>3.3</v>
      </c>
      <c r="H149" s="327">
        <v>3.3</v>
      </c>
      <c r="I149" s="327">
        <v>3.3</v>
      </c>
      <c r="J149" s="327">
        <v>3.3</v>
      </c>
      <c r="K149" s="327">
        <v>3.3</v>
      </c>
      <c r="L149" s="327">
        <v>3.3</v>
      </c>
      <c r="M149" s="327">
        <v>3.3</v>
      </c>
      <c r="N149" s="327">
        <v>3.3</v>
      </c>
      <c r="O149" s="327">
        <v>3.3</v>
      </c>
      <c r="P149" s="327">
        <v>3.3</v>
      </c>
      <c r="Q149" s="327">
        <v>3.3</v>
      </c>
      <c r="R149" s="327">
        <v>3.3</v>
      </c>
      <c r="S149" s="327">
        <v>3.3</v>
      </c>
      <c r="T149" s="327">
        <v>3.3</v>
      </c>
      <c r="U149" s="327">
        <v>3.3</v>
      </c>
      <c r="V149" s="327">
        <v>3.3</v>
      </c>
      <c r="W149" s="327">
        <v>3.3</v>
      </c>
      <c r="X149" s="327">
        <v>3.3</v>
      </c>
      <c r="Y149" s="327">
        <v>3.3</v>
      </c>
      <c r="Z149" s="327">
        <v>3.3</v>
      </c>
      <c r="AA149" s="327">
        <v>3.3</v>
      </c>
      <c r="AB149" s="360">
        <v>3.3</v>
      </c>
      <c r="AC149" s="361">
        <v>79.19999999999996</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0.7</v>
      </c>
      <c r="F153" s="327">
        <v>0.7</v>
      </c>
      <c r="G153" s="327">
        <v>0.7</v>
      </c>
      <c r="H153" s="327">
        <v>0.7</v>
      </c>
      <c r="I153" s="327">
        <v>0.7</v>
      </c>
      <c r="J153" s="327">
        <v>0.7</v>
      </c>
      <c r="K153" s="327">
        <v>0.7</v>
      </c>
      <c r="L153" s="327">
        <v>0.7</v>
      </c>
      <c r="M153" s="327">
        <v>0.7</v>
      </c>
      <c r="N153" s="327">
        <v>0.7</v>
      </c>
      <c r="O153" s="327">
        <v>0.7</v>
      </c>
      <c r="P153" s="327">
        <v>0.7</v>
      </c>
      <c r="Q153" s="327">
        <v>0.7</v>
      </c>
      <c r="R153" s="327">
        <v>0.7</v>
      </c>
      <c r="S153" s="327">
        <v>0.7</v>
      </c>
      <c r="T153" s="327">
        <v>0.7</v>
      </c>
      <c r="U153" s="327">
        <v>0.7</v>
      </c>
      <c r="V153" s="327">
        <v>0.7</v>
      </c>
      <c r="W153" s="327">
        <v>0.7</v>
      </c>
      <c r="X153" s="327">
        <v>0.7</v>
      </c>
      <c r="Y153" s="327">
        <v>0.7</v>
      </c>
      <c r="Z153" s="327">
        <v>0.7</v>
      </c>
      <c r="AA153" s="327">
        <v>0.7</v>
      </c>
      <c r="AB153" s="360">
        <v>0.7</v>
      </c>
      <c r="AC153" s="361">
        <v>16.799999999999994</v>
      </c>
    </row>
    <row r="154" spans="3:29" ht="10.35" customHeight="1" x14ac:dyDescent="0.15">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0.3</v>
      </c>
      <c r="F157" s="365">
        <v>0.3</v>
      </c>
      <c r="G157" s="365">
        <v>0.3</v>
      </c>
      <c r="H157" s="365">
        <v>0.3</v>
      </c>
      <c r="I157" s="365">
        <v>0.3</v>
      </c>
      <c r="J157" s="365">
        <v>0.3</v>
      </c>
      <c r="K157" s="365">
        <v>0.3</v>
      </c>
      <c r="L157" s="365">
        <v>0.3</v>
      </c>
      <c r="M157" s="365">
        <v>0.3</v>
      </c>
      <c r="N157" s="365">
        <v>0.3</v>
      </c>
      <c r="O157" s="365">
        <v>0.3</v>
      </c>
      <c r="P157" s="365">
        <v>0.3</v>
      </c>
      <c r="Q157" s="365">
        <v>0.3</v>
      </c>
      <c r="R157" s="365">
        <v>0.3</v>
      </c>
      <c r="S157" s="365">
        <v>0.3</v>
      </c>
      <c r="T157" s="365">
        <v>0.3</v>
      </c>
      <c r="U157" s="365">
        <v>0.3</v>
      </c>
      <c r="V157" s="365">
        <v>0.3</v>
      </c>
      <c r="W157" s="365">
        <v>0.3</v>
      </c>
      <c r="X157" s="365">
        <v>0.3</v>
      </c>
      <c r="Y157" s="365">
        <v>0.3</v>
      </c>
      <c r="Z157" s="365">
        <v>0.3</v>
      </c>
      <c r="AA157" s="365">
        <v>0.3</v>
      </c>
      <c r="AB157" s="366">
        <v>0.3</v>
      </c>
      <c r="AC157" s="367">
        <v>7.1999999999999975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2257.2999999999993</v>
      </c>
      <c r="F160" s="66">
        <v>2185.6999999999998</v>
      </c>
      <c r="G160" s="66">
        <v>2262.6999999999989</v>
      </c>
      <c r="H160" s="66">
        <v>2170.7999999999997</v>
      </c>
      <c r="I160" s="66">
        <v>2082.2999999999997</v>
      </c>
      <c r="J160" s="66">
        <v>1950.6999999999998</v>
      </c>
      <c r="K160" s="66">
        <v>1807.6999999999996</v>
      </c>
      <c r="L160" s="66">
        <v>1646.8000000000004</v>
      </c>
      <c r="M160" s="66">
        <v>1457.9</v>
      </c>
      <c r="N160" s="66">
        <v>1214.3</v>
      </c>
      <c r="O160" s="66">
        <v>628.20000000000005</v>
      </c>
      <c r="P160" s="66">
        <v>772.80000000000007</v>
      </c>
      <c r="Q160" s="66">
        <v>921.39999999999986</v>
      </c>
      <c r="R160" s="66">
        <v>861.40000000000009</v>
      </c>
      <c r="S160" s="66">
        <v>1325</v>
      </c>
      <c r="T160" s="66">
        <v>1271.3000000000002</v>
      </c>
      <c r="U160" s="66">
        <v>1495.3000000000002</v>
      </c>
      <c r="V160" s="66">
        <v>1732.4000000000003</v>
      </c>
      <c r="W160" s="66">
        <v>1544.2</v>
      </c>
      <c r="X160" s="66">
        <v>2625.1</v>
      </c>
      <c r="Y160" s="66">
        <v>2634.7000000000003</v>
      </c>
      <c r="Z160" s="66">
        <v>2486.9000000000015</v>
      </c>
      <c r="AA160" s="66">
        <v>2205.8000000000002</v>
      </c>
      <c r="AB160" s="67">
        <v>2096</v>
      </c>
      <c r="AC160" s="68">
        <v>41636.700000000004</v>
      </c>
    </row>
    <row r="161" spans="3:29" ht="10.35" customHeight="1" thickTop="1" x14ac:dyDescent="0.15">
      <c r="C161" s="358" t="s">
        <v>1716</v>
      </c>
      <c r="D161" s="298" t="s">
        <v>157</v>
      </c>
      <c r="E161" s="359">
        <v>0.9</v>
      </c>
      <c r="F161" s="327">
        <v>1.8</v>
      </c>
      <c r="G161" s="327">
        <v>6.5</v>
      </c>
      <c r="H161" s="327">
        <v>22.4</v>
      </c>
      <c r="I161" s="327">
        <v>24.5</v>
      </c>
      <c r="J161" s="327">
        <v>18</v>
      </c>
      <c r="K161" s="327">
        <v>18.899999999999999</v>
      </c>
      <c r="L161" s="327">
        <v>30.3</v>
      </c>
      <c r="M161" s="327">
        <v>34.799999999999997</v>
      </c>
      <c r="N161" s="327">
        <v>0</v>
      </c>
      <c r="O161" s="327">
        <v>0</v>
      </c>
      <c r="P161" s="327">
        <v>0</v>
      </c>
      <c r="Q161" s="327">
        <v>0</v>
      </c>
      <c r="R161" s="327">
        <v>20.8</v>
      </c>
      <c r="S161" s="327">
        <v>31.1</v>
      </c>
      <c r="T161" s="327">
        <v>48.2</v>
      </c>
      <c r="U161" s="327">
        <v>51.7</v>
      </c>
      <c r="V161" s="327">
        <v>15.8</v>
      </c>
      <c r="W161" s="327">
        <v>0</v>
      </c>
      <c r="X161" s="327">
        <v>35.200000000000003</v>
      </c>
      <c r="Y161" s="327">
        <v>27.5</v>
      </c>
      <c r="Z161" s="327">
        <v>16.100000000000001</v>
      </c>
      <c r="AA161" s="327">
        <v>8</v>
      </c>
      <c r="AB161" s="360">
        <v>3</v>
      </c>
      <c r="AC161" s="361">
        <v>415.5</v>
      </c>
    </row>
    <row r="162" spans="3:29" ht="10.35" customHeight="1" x14ac:dyDescent="0.15">
      <c r="C162" s="358" t="s">
        <v>1717</v>
      </c>
      <c r="D162" s="298" t="s">
        <v>158</v>
      </c>
      <c r="E162" s="359">
        <v>5.0999999999999996</v>
      </c>
      <c r="F162" s="327">
        <v>8.1</v>
      </c>
      <c r="G162" s="327">
        <v>11.1</v>
      </c>
      <c r="H162" s="327">
        <v>14.9</v>
      </c>
      <c r="I162" s="327">
        <v>19.399999999999999</v>
      </c>
      <c r="J162" s="327">
        <v>23.2</v>
      </c>
      <c r="K162" s="327">
        <v>25.9</v>
      </c>
      <c r="L162" s="327">
        <v>25.7</v>
      </c>
      <c r="M162" s="327">
        <v>0</v>
      </c>
      <c r="N162" s="327">
        <v>0</v>
      </c>
      <c r="O162" s="327">
        <v>0</v>
      </c>
      <c r="P162" s="327">
        <v>0</v>
      </c>
      <c r="Q162" s="327">
        <v>0</v>
      </c>
      <c r="R162" s="327">
        <v>0</v>
      </c>
      <c r="S162" s="327">
        <v>0</v>
      </c>
      <c r="T162" s="327">
        <v>0</v>
      </c>
      <c r="U162" s="327">
        <v>0</v>
      </c>
      <c r="V162" s="327">
        <v>0</v>
      </c>
      <c r="W162" s="327">
        <v>41.2</v>
      </c>
      <c r="X162" s="327">
        <v>77.2</v>
      </c>
      <c r="Y162" s="327">
        <v>50.6</v>
      </c>
      <c r="Z162" s="327">
        <v>21.6</v>
      </c>
      <c r="AA162" s="327">
        <v>6.7</v>
      </c>
      <c r="AB162" s="360">
        <v>3</v>
      </c>
      <c r="AC162" s="361">
        <v>333.7</v>
      </c>
    </row>
    <row r="163" spans="3:29" ht="10.35" customHeight="1" x14ac:dyDescent="0.15">
      <c r="C163" s="358" t="s">
        <v>1718</v>
      </c>
      <c r="D163" s="298" t="s">
        <v>159</v>
      </c>
      <c r="E163" s="359">
        <v>3</v>
      </c>
      <c r="F163" s="327">
        <v>1.9</v>
      </c>
      <c r="G163" s="327">
        <v>2.2000000000000002</v>
      </c>
      <c r="H163" s="327">
        <v>2.8</v>
      </c>
      <c r="I163" s="327">
        <v>3.3</v>
      </c>
      <c r="J163" s="327">
        <v>3.7</v>
      </c>
      <c r="K163" s="327">
        <v>4.2</v>
      </c>
      <c r="L163" s="327">
        <v>4.3</v>
      </c>
      <c r="M163" s="327">
        <v>0</v>
      </c>
      <c r="N163" s="327">
        <v>0</v>
      </c>
      <c r="O163" s="327">
        <v>0</v>
      </c>
      <c r="P163" s="327">
        <v>0</v>
      </c>
      <c r="Q163" s="327">
        <v>0</v>
      </c>
      <c r="R163" s="327">
        <v>0</v>
      </c>
      <c r="S163" s="327">
        <v>70.3</v>
      </c>
      <c r="T163" s="327">
        <v>0</v>
      </c>
      <c r="U163" s="327">
        <v>0</v>
      </c>
      <c r="V163" s="327">
        <v>0</v>
      </c>
      <c r="W163" s="327">
        <v>0</v>
      </c>
      <c r="X163" s="327">
        <v>76.8</v>
      </c>
      <c r="Y163" s="327">
        <v>64.599999999999994</v>
      </c>
      <c r="Z163" s="327">
        <v>45.2</v>
      </c>
      <c r="AA163" s="327">
        <v>24.6</v>
      </c>
      <c r="AB163" s="360">
        <v>10.9</v>
      </c>
      <c r="AC163" s="361">
        <v>317.8</v>
      </c>
    </row>
    <row r="164" spans="3:29" ht="10.35" customHeight="1" x14ac:dyDescent="0.15">
      <c r="C164" s="358" t="s">
        <v>1719</v>
      </c>
      <c r="D164" s="298" t="s">
        <v>160</v>
      </c>
      <c r="E164" s="359">
        <v>8.1999999999999993</v>
      </c>
      <c r="F164" s="327">
        <v>3.9</v>
      </c>
      <c r="G164" s="327">
        <v>0.9</v>
      </c>
      <c r="H164" s="327">
        <v>1.5</v>
      </c>
      <c r="I164" s="327">
        <v>2.5</v>
      </c>
      <c r="J164" s="327">
        <v>3.9</v>
      </c>
      <c r="K164" s="327">
        <v>3.1</v>
      </c>
      <c r="L164" s="327">
        <v>1.2</v>
      </c>
      <c r="M164" s="327">
        <v>0.3</v>
      </c>
      <c r="N164" s="327">
        <v>2</v>
      </c>
      <c r="O164" s="327">
        <v>5.7</v>
      </c>
      <c r="P164" s="327">
        <v>13.4</v>
      </c>
      <c r="Q164" s="327">
        <v>46.2</v>
      </c>
      <c r="R164" s="327">
        <v>18.5</v>
      </c>
      <c r="S164" s="327">
        <v>76.900000000000006</v>
      </c>
      <c r="T164" s="327">
        <v>81.5</v>
      </c>
      <c r="U164" s="327">
        <v>18.5</v>
      </c>
      <c r="V164" s="327">
        <v>167.7</v>
      </c>
      <c r="W164" s="327">
        <v>171.1</v>
      </c>
      <c r="X164" s="327">
        <v>159.19999999999999</v>
      </c>
      <c r="Y164" s="327">
        <v>128.69999999999999</v>
      </c>
      <c r="Z164" s="327">
        <v>82.1</v>
      </c>
      <c r="AA164" s="327">
        <v>42</v>
      </c>
      <c r="AB164" s="360">
        <v>14.7</v>
      </c>
      <c r="AC164" s="361">
        <v>1053.7</v>
      </c>
    </row>
    <row r="165" spans="3:29" ht="10.35" customHeight="1" x14ac:dyDescent="0.15">
      <c r="C165" s="358" t="s">
        <v>1720</v>
      </c>
      <c r="D165" s="298" t="s">
        <v>161</v>
      </c>
      <c r="E165" s="359">
        <v>9.1</v>
      </c>
      <c r="F165" s="327">
        <v>7.5</v>
      </c>
      <c r="G165" s="327">
        <v>8</v>
      </c>
      <c r="H165" s="327">
        <v>4.9000000000000004</v>
      </c>
      <c r="I165" s="327">
        <v>3.7</v>
      </c>
      <c r="J165" s="327">
        <v>3.3</v>
      </c>
      <c r="K165" s="327">
        <v>3.7</v>
      </c>
      <c r="L165" s="327">
        <v>5.2</v>
      </c>
      <c r="M165" s="327">
        <v>7</v>
      </c>
      <c r="N165" s="327">
        <v>12.5</v>
      </c>
      <c r="O165" s="327">
        <v>19.8</v>
      </c>
      <c r="P165" s="327">
        <v>24.3</v>
      </c>
      <c r="Q165" s="327">
        <v>0</v>
      </c>
      <c r="R165" s="327">
        <v>69.099999999999994</v>
      </c>
      <c r="S165" s="327">
        <v>121</v>
      </c>
      <c r="T165" s="327">
        <v>140.9</v>
      </c>
      <c r="U165" s="327">
        <v>143.30000000000001</v>
      </c>
      <c r="V165" s="327">
        <v>150.19999999999999</v>
      </c>
      <c r="W165" s="327">
        <v>143.6</v>
      </c>
      <c r="X165" s="327">
        <v>105.7</v>
      </c>
      <c r="Y165" s="327">
        <v>47.3</v>
      </c>
      <c r="Z165" s="327">
        <v>32.9</v>
      </c>
      <c r="AA165" s="327">
        <v>21</v>
      </c>
      <c r="AB165" s="360">
        <v>11.5</v>
      </c>
      <c r="AC165" s="361">
        <v>1095.5000000000002</v>
      </c>
    </row>
    <row r="166" spans="3:29" ht="10.35" customHeight="1" x14ac:dyDescent="0.15">
      <c r="C166" s="358" t="s">
        <v>1721</v>
      </c>
      <c r="D166" s="298" t="s">
        <v>162</v>
      </c>
      <c r="E166" s="359">
        <v>3.6</v>
      </c>
      <c r="F166" s="327">
        <v>1.5</v>
      </c>
      <c r="G166" s="327">
        <v>1.6</v>
      </c>
      <c r="H166" s="327">
        <v>4.5</v>
      </c>
      <c r="I166" s="327">
        <v>8.4</v>
      </c>
      <c r="J166" s="327">
        <v>5.9</v>
      </c>
      <c r="K166" s="327">
        <v>3.6</v>
      </c>
      <c r="L166" s="327">
        <v>8.6</v>
      </c>
      <c r="M166" s="327">
        <v>3.3</v>
      </c>
      <c r="N166" s="327">
        <v>0</v>
      </c>
      <c r="O166" s="327">
        <v>0</v>
      </c>
      <c r="P166" s="327">
        <v>4.8</v>
      </c>
      <c r="Q166" s="327">
        <v>54.4</v>
      </c>
      <c r="R166" s="327">
        <v>0</v>
      </c>
      <c r="S166" s="327">
        <v>150.4</v>
      </c>
      <c r="T166" s="327">
        <v>0</v>
      </c>
      <c r="U166" s="327">
        <v>150.4</v>
      </c>
      <c r="V166" s="327">
        <v>150.4</v>
      </c>
      <c r="W166" s="327">
        <v>139.6</v>
      </c>
      <c r="X166" s="327">
        <v>104.3</v>
      </c>
      <c r="Y166" s="327">
        <v>93</v>
      </c>
      <c r="Z166" s="327">
        <v>97.2</v>
      </c>
      <c r="AA166" s="327">
        <v>51.1</v>
      </c>
      <c r="AB166" s="360">
        <v>7.7</v>
      </c>
      <c r="AC166" s="361">
        <v>1044.3</v>
      </c>
    </row>
    <row r="167" spans="3:29" ht="10.35" customHeight="1" x14ac:dyDescent="0.15">
      <c r="C167" s="358" t="s">
        <v>1722</v>
      </c>
      <c r="D167" s="298" t="s">
        <v>163</v>
      </c>
      <c r="E167" s="359">
        <v>7.6</v>
      </c>
      <c r="F167" s="327">
        <v>14.4</v>
      </c>
      <c r="G167" s="327">
        <v>19.100000000000001</v>
      </c>
      <c r="H167" s="327">
        <v>0</v>
      </c>
      <c r="I167" s="327">
        <v>0</v>
      </c>
      <c r="J167" s="327">
        <v>0</v>
      </c>
      <c r="K167" s="327">
        <v>0</v>
      </c>
      <c r="L167" s="327">
        <v>0</v>
      </c>
      <c r="M167" s="327">
        <v>0</v>
      </c>
      <c r="N167" s="327">
        <v>0</v>
      </c>
      <c r="O167" s="327">
        <v>0</v>
      </c>
      <c r="P167" s="327">
        <v>0</v>
      </c>
      <c r="Q167" s="327">
        <v>0</v>
      </c>
      <c r="R167" s="327">
        <v>0</v>
      </c>
      <c r="S167" s="327">
        <v>0</v>
      </c>
      <c r="T167" s="327">
        <v>0</v>
      </c>
      <c r="U167" s="327">
        <v>49.7</v>
      </c>
      <c r="V167" s="327">
        <v>0</v>
      </c>
      <c r="W167" s="327">
        <v>0</v>
      </c>
      <c r="X167" s="327">
        <v>20.7</v>
      </c>
      <c r="Y167" s="327">
        <v>10</v>
      </c>
      <c r="Z167" s="327">
        <v>4.5999999999999996</v>
      </c>
      <c r="AA167" s="327">
        <v>4.5999999999999996</v>
      </c>
      <c r="AB167" s="360">
        <v>7.2</v>
      </c>
      <c r="AC167" s="361">
        <v>137.9</v>
      </c>
    </row>
    <row r="168" spans="3:29" ht="10.35" customHeight="1" x14ac:dyDescent="0.15">
      <c r="C168" s="358" t="s">
        <v>1723</v>
      </c>
      <c r="D168" s="298" t="s">
        <v>164</v>
      </c>
      <c r="E168" s="359">
        <v>34.799999999999997</v>
      </c>
      <c r="F168" s="327">
        <v>51.4</v>
      </c>
      <c r="G168" s="327">
        <v>77.5</v>
      </c>
      <c r="H168" s="327">
        <v>126.5</v>
      </c>
      <c r="I168" s="327">
        <v>75</v>
      </c>
      <c r="J168" s="327">
        <v>75</v>
      </c>
      <c r="K168" s="327">
        <v>255.8</v>
      </c>
      <c r="L168" s="327">
        <v>75</v>
      </c>
      <c r="M168" s="327">
        <v>319.3</v>
      </c>
      <c r="N168" s="327">
        <v>257.7</v>
      </c>
      <c r="O168" s="327">
        <v>0</v>
      </c>
      <c r="P168" s="327">
        <v>0</v>
      </c>
      <c r="Q168" s="327">
        <v>0</v>
      </c>
      <c r="R168" s="327">
        <v>30.7</v>
      </c>
      <c r="S168" s="327">
        <v>43.1</v>
      </c>
      <c r="T168" s="327">
        <v>35.700000000000003</v>
      </c>
      <c r="U168" s="327">
        <v>28.1</v>
      </c>
      <c r="V168" s="327">
        <v>29.9</v>
      </c>
      <c r="W168" s="327">
        <v>31.6</v>
      </c>
      <c r="X168" s="327">
        <v>28.4</v>
      </c>
      <c r="Y168" s="327">
        <v>29.1</v>
      </c>
      <c r="Z168" s="327">
        <v>24.1</v>
      </c>
      <c r="AA168" s="327">
        <v>15.3</v>
      </c>
      <c r="AB168" s="360">
        <v>19.3</v>
      </c>
      <c r="AC168" s="361">
        <v>1663.2999999999997</v>
      </c>
    </row>
    <row r="169" spans="3:29" ht="10.35" customHeight="1" x14ac:dyDescent="0.15">
      <c r="C169" s="358" t="s">
        <v>1724</v>
      </c>
      <c r="D169" s="298" t="s">
        <v>165</v>
      </c>
      <c r="E169" s="359">
        <v>124.4</v>
      </c>
      <c r="F169" s="327">
        <v>149.19999999999999</v>
      </c>
      <c r="G169" s="327">
        <v>303.39999999999998</v>
      </c>
      <c r="H169" s="327">
        <v>273.5</v>
      </c>
      <c r="I169" s="327">
        <v>325</v>
      </c>
      <c r="J169" s="327">
        <v>325</v>
      </c>
      <c r="K169" s="327">
        <v>143.5</v>
      </c>
      <c r="L169" s="327">
        <v>325</v>
      </c>
      <c r="M169" s="327">
        <v>325</v>
      </c>
      <c r="N169" s="327">
        <v>325</v>
      </c>
      <c r="O169" s="327">
        <v>0</v>
      </c>
      <c r="P169" s="327">
        <v>117.6</v>
      </c>
      <c r="Q169" s="327">
        <v>0</v>
      </c>
      <c r="R169" s="327">
        <v>18.8</v>
      </c>
      <c r="S169" s="327">
        <v>8.4</v>
      </c>
      <c r="T169" s="327">
        <v>5.3</v>
      </c>
      <c r="U169" s="327">
        <v>4.3</v>
      </c>
      <c r="V169" s="327">
        <v>4.5</v>
      </c>
      <c r="W169" s="327">
        <v>4.5999999999999996</v>
      </c>
      <c r="X169" s="327">
        <v>8</v>
      </c>
      <c r="Y169" s="327">
        <v>8.9</v>
      </c>
      <c r="Z169" s="327">
        <v>10.7</v>
      </c>
      <c r="AA169" s="327">
        <v>11.8</v>
      </c>
      <c r="AB169" s="360">
        <v>73.400000000000006</v>
      </c>
      <c r="AC169" s="361">
        <v>2895.3000000000006</v>
      </c>
    </row>
    <row r="170" spans="3:29" ht="10.35" customHeight="1" x14ac:dyDescent="0.15">
      <c r="C170" s="358" t="s">
        <v>1725</v>
      </c>
      <c r="D170" s="298" t="s">
        <v>166</v>
      </c>
      <c r="E170" s="359">
        <v>125.9</v>
      </c>
      <c r="F170" s="327">
        <v>124.5</v>
      </c>
      <c r="G170" s="327">
        <v>116.3</v>
      </c>
      <c r="H170" s="327">
        <v>111.4</v>
      </c>
      <c r="I170" s="327">
        <v>106.8</v>
      </c>
      <c r="J170" s="327">
        <v>86.2</v>
      </c>
      <c r="K170" s="327">
        <v>52.6</v>
      </c>
      <c r="L170" s="327">
        <v>30.8</v>
      </c>
      <c r="M170" s="327">
        <v>0</v>
      </c>
      <c r="N170" s="327">
        <v>0</v>
      </c>
      <c r="O170" s="327">
        <v>0</v>
      </c>
      <c r="P170" s="327">
        <v>0</v>
      </c>
      <c r="Q170" s="327">
        <v>79.400000000000006</v>
      </c>
      <c r="R170" s="327">
        <v>0</v>
      </c>
      <c r="S170" s="327">
        <v>0</v>
      </c>
      <c r="T170" s="327">
        <v>0</v>
      </c>
      <c r="U170" s="327">
        <v>0</v>
      </c>
      <c r="V170" s="327">
        <v>147</v>
      </c>
      <c r="W170" s="327">
        <v>0</v>
      </c>
      <c r="X170" s="327">
        <v>148.30000000000001</v>
      </c>
      <c r="Y170" s="327">
        <v>143.4</v>
      </c>
      <c r="Z170" s="327">
        <v>136.6</v>
      </c>
      <c r="AA170" s="327">
        <v>125.4</v>
      </c>
      <c r="AB170" s="360">
        <v>110.9</v>
      </c>
      <c r="AC170" s="361">
        <v>1645.5000000000002</v>
      </c>
    </row>
    <row r="171" spans="3:29" ht="10.35" customHeight="1" x14ac:dyDescent="0.15">
      <c r="C171" s="358" t="s">
        <v>1726</v>
      </c>
      <c r="D171" s="298" t="s">
        <v>167</v>
      </c>
      <c r="E171" s="359">
        <v>128.5</v>
      </c>
      <c r="F171" s="327">
        <v>117.8</v>
      </c>
      <c r="G171" s="327">
        <v>97.3</v>
      </c>
      <c r="H171" s="327">
        <v>75.900000000000006</v>
      </c>
      <c r="I171" s="327">
        <v>58.5</v>
      </c>
      <c r="J171" s="327">
        <v>41.8</v>
      </c>
      <c r="K171" s="327">
        <v>27.1</v>
      </c>
      <c r="L171" s="327">
        <v>10.1</v>
      </c>
      <c r="M171" s="327">
        <v>0</v>
      </c>
      <c r="N171" s="327">
        <v>0</v>
      </c>
      <c r="O171" s="327">
        <v>0</v>
      </c>
      <c r="P171" s="327">
        <v>0</v>
      </c>
      <c r="Q171" s="327">
        <v>0</v>
      </c>
      <c r="R171" s="327">
        <v>0</v>
      </c>
      <c r="S171" s="327">
        <v>0</v>
      </c>
      <c r="T171" s="327">
        <v>0</v>
      </c>
      <c r="U171" s="327">
        <v>0</v>
      </c>
      <c r="V171" s="327">
        <v>0</v>
      </c>
      <c r="W171" s="327">
        <v>0</v>
      </c>
      <c r="X171" s="327">
        <v>108.5</v>
      </c>
      <c r="Y171" s="327">
        <v>133</v>
      </c>
      <c r="Z171" s="327">
        <v>114.1</v>
      </c>
      <c r="AA171" s="327">
        <v>91.9</v>
      </c>
      <c r="AB171" s="360">
        <v>69.599999999999994</v>
      </c>
      <c r="AC171" s="361">
        <v>1074.0999999999999</v>
      </c>
    </row>
    <row r="172" spans="3:29" ht="10.35" customHeight="1" x14ac:dyDescent="0.15">
      <c r="C172" s="358" t="s">
        <v>1727</v>
      </c>
      <c r="D172" s="298" t="s">
        <v>168</v>
      </c>
      <c r="E172" s="359">
        <v>90.1</v>
      </c>
      <c r="F172" s="327">
        <v>86.5</v>
      </c>
      <c r="G172" s="327">
        <v>77</v>
      </c>
      <c r="H172" s="327">
        <v>60.9</v>
      </c>
      <c r="I172" s="327">
        <v>43.3</v>
      </c>
      <c r="J172" s="327">
        <v>28.7</v>
      </c>
      <c r="K172" s="327">
        <v>17.899999999999999</v>
      </c>
      <c r="L172" s="327">
        <v>9.9</v>
      </c>
      <c r="M172" s="327">
        <v>6.2</v>
      </c>
      <c r="N172" s="327">
        <v>0.3</v>
      </c>
      <c r="O172" s="327">
        <v>7.6</v>
      </c>
      <c r="P172" s="327">
        <v>0</v>
      </c>
      <c r="Q172" s="327">
        <v>0</v>
      </c>
      <c r="R172" s="327">
        <v>0</v>
      </c>
      <c r="S172" s="327">
        <v>27.8</v>
      </c>
      <c r="T172" s="327">
        <v>0</v>
      </c>
      <c r="U172" s="327">
        <v>0</v>
      </c>
      <c r="V172" s="327">
        <v>0.3</v>
      </c>
      <c r="W172" s="327">
        <v>0</v>
      </c>
      <c r="X172" s="327">
        <v>92.5</v>
      </c>
      <c r="Y172" s="327">
        <v>97.9</v>
      </c>
      <c r="Z172" s="327">
        <v>82.7</v>
      </c>
      <c r="AA172" s="327">
        <v>60.3</v>
      </c>
      <c r="AB172" s="360">
        <v>42.6</v>
      </c>
      <c r="AC172" s="361">
        <v>832.5</v>
      </c>
    </row>
    <row r="173" spans="3:29" ht="10.35" customHeight="1" x14ac:dyDescent="0.15">
      <c r="C173" s="358" t="s">
        <v>1728</v>
      </c>
      <c r="D173" s="298" t="s">
        <v>169</v>
      </c>
      <c r="E173" s="359">
        <v>85.5</v>
      </c>
      <c r="F173" s="327">
        <v>75.400000000000006</v>
      </c>
      <c r="G173" s="327">
        <v>65</v>
      </c>
      <c r="H173" s="327">
        <v>51.2</v>
      </c>
      <c r="I173" s="327">
        <v>37.9</v>
      </c>
      <c r="J173" s="327">
        <v>27.6</v>
      </c>
      <c r="K173" s="327">
        <v>19.3</v>
      </c>
      <c r="L173" s="327">
        <v>13.3</v>
      </c>
      <c r="M173" s="327">
        <v>10.9</v>
      </c>
      <c r="N173" s="327">
        <v>6.4</v>
      </c>
      <c r="O173" s="327">
        <v>13.7</v>
      </c>
      <c r="P173" s="327">
        <v>0</v>
      </c>
      <c r="Q173" s="327">
        <v>20.6</v>
      </c>
      <c r="R173" s="327">
        <v>0</v>
      </c>
      <c r="S173" s="327">
        <v>0</v>
      </c>
      <c r="T173" s="327">
        <v>27.1</v>
      </c>
      <c r="U173" s="327">
        <v>0</v>
      </c>
      <c r="V173" s="327">
        <v>5.2</v>
      </c>
      <c r="W173" s="327">
        <v>0</v>
      </c>
      <c r="X173" s="327">
        <v>95.1</v>
      </c>
      <c r="Y173" s="327">
        <v>96</v>
      </c>
      <c r="Z173" s="327">
        <v>85.3</v>
      </c>
      <c r="AA173" s="327">
        <v>65.900000000000006</v>
      </c>
      <c r="AB173" s="360">
        <v>45.1</v>
      </c>
      <c r="AC173" s="361">
        <v>846.5</v>
      </c>
    </row>
    <row r="174" spans="3:29" ht="10.35" customHeight="1" x14ac:dyDescent="0.15">
      <c r="C174" s="358" t="s">
        <v>1729</v>
      </c>
      <c r="D174" s="298" t="s">
        <v>170</v>
      </c>
      <c r="E174" s="359">
        <v>92</v>
      </c>
      <c r="F174" s="327">
        <v>79.400000000000006</v>
      </c>
      <c r="G174" s="327">
        <v>67.3</v>
      </c>
      <c r="H174" s="327">
        <v>54.6</v>
      </c>
      <c r="I174" s="327">
        <v>41.7</v>
      </c>
      <c r="J174" s="327">
        <v>27.5</v>
      </c>
      <c r="K174" s="327">
        <v>14</v>
      </c>
      <c r="L174" s="327">
        <v>5.2</v>
      </c>
      <c r="M174" s="327">
        <v>0</v>
      </c>
      <c r="N174" s="327">
        <v>0</v>
      </c>
      <c r="O174" s="327">
        <v>0</v>
      </c>
      <c r="P174" s="327">
        <v>0</v>
      </c>
      <c r="Q174" s="327">
        <v>16.7</v>
      </c>
      <c r="R174" s="327">
        <v>0</v>
      </c>
      <c r="S174" s="327">
        <v>0</v>
      </c>
      <c r="T174" s="327">
        <v>0</v>
      </c>
      <c r="U174" s="327">
        <v>0</v>
      </c>
      <c r="V174" s="327">
        <v>8</v>
      </c>
      <c r="W174" s="327">
        <v>62.8</v>
      </c>
      <c r="X174" s="327">
        <v>86.7</v>
      </c>
      <c r="Y174" s="327">
        <v>99.6</v>
      </c>
      <c r="Z174" s="327">
        <v>85.2</v>
      </c>
      <c r="AA174" s="327">
        <v>68.5</v>
      </c>
      <c r="AB174" s="360">
        <v>57.3</v>
      </c>
      <c r="AC174" s="361">
        <v>866.5</v>
      </c>
    </row>
    <row r="175" spans="3:29" ht="10.35" customHeight="1" x14ac:dyDescent="0.15">
      <c r="C175" s="358" t="s">
        <v>1730</v>
      </c>
      <c r="D175" s="298" t="s">
        <v>171</v>
      </c>
      <c r="E175" s="359">
        <v>68.5</v>
      </c>
      <c r="F175" s="327">
        <v>60.6</v>
      </c>
      <c r="G175" s="327">
        <v>56.6</v>
      </c>
      <c r="H175" s="327">
        <v>49.8</v>
      </c>
      <c r="I175" s="327">
        <v>44.7</v>
      </c>
      <c r="J175" s="327">
        <v>30.9</v>
      </c>
      <c r="K175" s="327">
        <v>22</v>
      </c>
      <c r="L175" s="327">
        <v>9.3000000000000007</v>
      </c>
      <c r="M175" s="327">
        <v>1</v>
      </c>
      <c r="N175" s="327">
        <v>0.1</v>
      </c>
      <c r="O175" s="327">
        <v>0.3</v>
      </c>
      <c r="P175" s="327">
        <v>4.5</v>
      </c>
      <c r="Q175" s="327">
        <v>17.100000000000001</v>
      </c>
      <c r="R175" s="327">
        <v>34.5</v>
      </c>
      <c r="S175" s="327">
        <v>67</v>
      </c>
      <c r="T175" s="327">
        <v>86.8</v>
      </c>
      <c r="U175" s="327">
        <v>98</v>
      </c>
      <c r="V175" s="327">
        <v>101.8</v>
      </c>
      <c r="W175" s="327">
        <v>122.5</v>
      </c>
      <c r="X175" s="327">
        <v>128.30000000000001</v>
      </c>
      <c r="Y175" s="327">
        <v>114.6</v>
      </c>
      <c r="Z175" s="327">
        <v>104.7</v>
      </c>
      <c r="AA175" s="327">
        <v>82.6</v>
      </c>
      <c r="AB175" s="360">
        <v>90.6</v>
      </c>
      <c r="AC175" s="361">
        <v>1396.7999999999997</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0.1</v>
      </c>
      <c r="Y176" s="327">
        <v>0.1</v>
      </c>
      <c r="Z176" s="327">
        <v>0</v>
      </c>
      <c r="AA176" s="327">
        <v>0</v>
      </c>
      <c r="AB176" s="360">
        <v>0</v>
      </c>
      <c r="AC176" s="361">
        <v>0.2</v>
      </c>
    </row>
    <row r="177" spans="3:29" ht="10.35" customHeight="1" x14ac:dyDescent="0.15">
      <c r="C177" s="358" t="s">
        <v>1732</v>
      </c>
      <c r="D177" s="298" t="s">
        <v>173</v>
      </c>
      <c r="E177" s="359">
        <v>70.599999999999994</v>
      </c>
      <c r="F177" s="327">
        <v>67.599999999999994</v>
      </c>
      <c r="G177" s="327">
        <v>64.400000000000006</v>
      </c>
      <c r="H177" s="327">
        <v>61.8</v>
      </c>
      <c r="I177" s="327">
        <v>57.1</v>
      </c>
      <c r="J177" s="327">
        <v>53</v>
      </c>
      <c r="K177" s="327">
        <v>48.9</v>
      </c>
      <c r="L177" s="327">
        <v>43</v>
      </c>
      <c r="M177" s="327">
        <v>37</v>
      </c>
      <c r="N177" s="327">
        <v>30.8</v>
      </c>
      <c r="O177" s="327">
        <v>25.2</v>
      </c>
      <c r="P177" s="327">
        <v>23.8</v>
      </c>
      <c r="Q177" s="327">
        <v>23.8</v>
      </c>
      <c r="R177" s="327">
        <v>26.2</v>
      </c>
      <c r="S177" s="327">
        <v>28</v>
      </c>
      <c r="T177" s="327">
        <v>35</v>
      </c>
      <c r="U177" s="327">
        <v>41.5</v>
      </c>
      <c r="V177" s="327">
        <v>45.5</v>
      </c>
      <c r="W177" s="327">
        <v>50.1</v>
      </c>
      <c r="X177" s="327">
        <v>54.7</v>
      </c>
      <c r="Y177" s="327">
        <v>59</v>
      </c>
      <c r="Z177" s="327">
        <v>56.6</v>
      </c>
      <c r="AA177" s="327">
        <v>56.2</v>
      </c>
      <c r="AB177" s="360">
        <v>55.4</v>
      </c>
      <c r="AC177" s="361">
        <v>1115.2</v>
      </c>
    </row>
    <row r="178" spans="3:29" ht="10.35" customHeight="1" x14ac:dyDescent="0.15">
      <c r="C178" s="358" t="s">
        <v>1733</v>
      </c>
      <c r="D178" s="298" t="s">
        <v>174</v>
      </c>
      <c r="E178" s="359">
        <v>47</v>
      </c>
      <c r="F178" s="327">
        <v>46.2</v>
      </c>
      <c r="G178" s="327">
        <v>45.5</v>
      </c>
      <c r="H178" s="327">
        <v>45.3</v>
      </c>
      <c r="I178" s="327">
        <v>45.3</v>
      </c>
      <c r="J178" s="327">
        <v>44.6</v>
      </c>
      <c r="K178" s="327">
        <v>43.5</v>
      </c>
      <c r="L178" s="327">
        <v>41.7</v>
      </c>
      <c r="M178" s="327">
        <v>38</v>
      </c>
      <c r="N178" s="327">
        <v>0</v>
      </c>
      <c r="O178" s="327">
        <v>0</v>
      </c>
      <c r="P178" s="327">
        <v>0</v>
      </c>
      <c r="Q178" s="327">
        <v>0</v>
      </c>
      <c r="R178" s="327">
        <v>0</v>
      </c>
      <c r="S178" s="327">
        <v>0</v>
      </c>
      <c r="T178" s="327">
        <v>13</v>
      </c>
      <c r="U178" s="327">
        <v>36.799999999999997</v>
      </c>
      <c r="V178" s="327">
        <v>39.9</v>
      </c>
      <c r="W178" s="327">
        <v>0</v>
      </c>
      <c r="X178" s="327">
        <v>45.2</v>
      </c>
      <c r="Y178" s="327">
        <v>47</v>
      </c>
      <c r="Z178" s="327">
        <v>47.5</v>
      </c>
      <c r="AA178" s="327">
        <v>45.9</v>
      </c>
      <c r="AB178" s="360">
        <v>43.3</v>
      </c>
      <c r="AC178" s="361">
        <v>715.69999999999993</v>
      </c>
    </row>
    <row r="179" spans="3:29" ht="10.35" customHeight="1" x14ac:dyDescent="0.15">
      <c r="C179" s="358" t="s">
        <v>1734</v>
      </c>
      <c r="D179" s="298" t="s">
        <v>175</v>
      </c>
      <c r="E179" s="359">
        <v>45</v>
      </c>
      <c r="F179" s="327">
        <v>41</v>
      </c>
      <c r="G179" s="327">
        <v>37.6</v>
      </c>
      <c r="H179" s="327">
        <v>36</v>
      </c>
      <c r="I179" s="327">
        <v>36.200000000000003</v>
      </c>
      <c r="J179" s="327">
        <v>35.4</v>
      </c>
      <c r="K179" s="327">
        <v>33.5</v>
      </c>
      <c r="L179" s="327">
        <v>30.4</v>
      </c>
      <c r="M179" s="327">
        <v>26.7</v>
      </c>
      <c r="N179" s="327">
        <v>26.2</v>
      </c>
      <c r="O179" s="327">
        <v>29.9</v>
      </c>
      <c r="P179" s="327">
        <v>34.6</v>
      </c>
      <c r="Q179" s="327">
        <v>40</v>
      </c>
      <c r="R179" s="327">
        <v>46.6</v>
      </c>
      <c r="S179" s="327">
        <v>53.9</v>
      </c>
      <c r="T179" s="327">
        <v>60.3</v>
      </c>
      <c r="U179" s="327">
        <v>64.400000000000006</v>
      </c>
      <c r="V179" s="327">
        <v>67.3</v>
      </c>
      <c r="W179" s="327">
        <v>70</v>
      </c>
      <c r="X179" s="327">
        <v>70.8</v>
      </c>
      <c r="Y179" s="327">
        <v>67</v>
      </c>
      <c r="Z179" s="327">
        <v>58.2</v>
      </c>
      <c r="AA179" s="327">
        <v>46.2</v>
      </c>
      <c r="AB179" s="360">
        <v>35</v>
      </c>
      <c r="AC179" s="361">
        <v>1092.1999999999998</v>
      </c>
    </row>
    <row r="180" spans="3:29" ht="10.35" customHeight="1" x14ac:dyDescent="0.15">
      <c r="C180" s="358" t="s">
        <v>1735</v>
      </c>
      <c r="D180" s="298" t="s">
        <v>176</v>
      </c>
      <c r="E180" s="359">
        <v>50.3</v>
      </c>
      <c r="F180" s="327">
        <v>43.6</v>
      </c>
      <c r="G180" s="327">
        <v>39.4</v>
      </c>
      <c r="H180" s="327">
        <v>38.299999999999997</v>
      </c>
      <c r="I180" s="327">
        <v>39.6</v>
      </c>
      <c r="J180" s="327">
        <v>39.6</v>
      </c>
      <c r="K180" s="327">
        <v>35</v>
      </c>
      <c r="L180" s="327">
        <v>30.2</v>
      </c>
      <c r="M180" s="327">
        <v>29</v>
      </c>
      <c r="N180" s="327">
        <v>29.5</v>
      </c>
      <c r="O180" s="327">
        <v>34</v>
      </c>
      <c r="P180" s="327">
        <v>42.9</v>
      </c>
      <c r="Q180" s="327">
        <v>52.9</v>
      </c>
      <c r="R180" s="327">
        <v>61</v>
      </c>
      <c r="S180" s="327">
        <v>65.3</v>
      </c>
      <c r="T180" s="327">
        <v>67.599999999999994</v>
      </c>
      <c r="U180" s="327">
        <v>68.8</v>
      </c>
      <c r="V180" s="327">
        <v>69.8</v>
      </c>
      <c r="W180" s="327">
        <v>70.8</v>
      </c>
      <c r="X180" s="327">
        <v>71.599999999999994</v>
      </c>
      <c r="Y180" s="327">
        <v>71.900000000000006</v>
      </c>
      <c r="Z180" s="327">
        <v>69.400000000000006</v>
      </c>
      <c r="AA180" s="327">
        <v>62.6</v>
      </c>
      <c r="AB180" s="360">
        <v>53.3</v>
      </c>
      <c r="AC180" s="361">
        <v>1236.3999999999999</v>
      </c>
    </row>
    <row r="181" spans="3:29" ht="10.35" customHeight="1" x14ac:dyDescent="0.15">
      <c r="C181" s="358" t="s">
        <v>1736</v>
      </c>
      <c r="D181" s="298" t="s">
        <v>177</v>
      </c>
      <c r="E181" s="359">
        <v>75.900000000000006</v>
      </c>
      <c r="F181" s="327">
        <v>71.2</v>
      </c>
      <c r="G181" s="327">
        <v>71</v>
      </c>
      <c r="H181" s="327">
        <v>67.3</v>
      </c>
      <c r="I181" s="327">
        <v>59.8</v>
      </c>
      <c r="J181" s="327">
        <v>48</v>
      </c>
      <c r="K181" s="327">
        <v>40</v>
      </c>
      <c r="L181" s="327">
        <v>34.799999999999997</v>
      </c>
      <c r="M181" s="327">
        <v>32.299999999999997</v>
      </c>
      <c r="N181" s="327">
        <v>32.299999999999997</v>
      </c>
      <c r="O181" s="327">
        <v>32.5</v>
      </c>
      <c r="P181" s="327">
        <v>27.5</v>
      </c>
      <c r="Q181" s="327">
        <v>28.9</v>
      </c>
      <c r="R181" s="327">
        <v>22.5</v>
      </c>
      <c r="S181" s="327">
        <v>31.3</v>
      </c>
      <c r="T181" s="327">
        <v>33.700000000000003</v>
      </c>
      <c r="U181" s="327">
        <v>28.3</v>
      </c>
      <c r="V181" s="327">
        <v>35.1</v>
      </c>
      <c r="W181" s="327">
        <v>46.3</v>
      </c>
      <c r="X181" s="327">
        <v>56.5</v>
      </c>
      <c r="Y181" s="327">
        <v>48.8</v>
      </c>
      <c r="Z181" s="327">
        <v>46.5</v>
      </c>
      <c r="AA181" s="327">
        <v>46.4</v>
      </c>
      <c r="AB181" s="360">
        <v>46.5</v>
      </c>
      <c r="AC181" s="361">
        <v>1063.3999999999999</v>
      </c>
    </row>
    <row r="182" spans="3:29" ht="10.35" customHeight="1" x14ac:dyDescent="0.15">
      <c r="C182" s="358" t="s">
        <v>1737</v>
      </c>
      <c r="D182" s="298" t="s">
        <v>178</v>
      </c>
      <c r="E182" s="359">
        <v>41.2</v>
      </c>
      <c r="F182" s="327">
        <v>32.6</v>
      </c>
      <c r="G182" s="327">
        <v>25.9</v>
      </c>
      <c r="H182" s="327">
        <v>32.6</v>
      </c>
      <c r="I182" s="327">
        <v>23.5</v>
      </c>
      <c r="J182" s="327">
        <v>18.100000000000001</v>
      </c>
      <c r="K182" s="327">
        <v>25.5</v>
      </c>
      <c r="L182" s="327">
        <v>16.399999999999999</v>
      </c>
      <c r="M182" s="327">
        <v>0</v>
      </c>
      <c r="N182" s="327">
        <v>0</v>
      </c>
      <c r="O182" s="327">
        <v>0</v>
      </c>
      <c r="P182" s="327">
        <v>0</v>
      </c>
      <c r="Q182" s="327">
        <v>0</v>
      </c>
      <c r="R182" s="327">
        <v>0</v>
      </c>
      <c r="S182" s="327">
        <v>0</v>
      </c>
      <c r="T182" s="327">
        <v>25.3</v>
      </c>
      <c r="U182" s="327">
        <v>25</v>
      </c>
      <c r="V182" s="327">
        <v>24.8</v>
      </c>
      <c r="W182" s="327">
        <v>0</v>
      </c>
      <c r="X182" s="327">
        <v>27.4</v>
      </c>
      <c r="Y182" s="327">
        <v>28.9</v>
      </c>
      <c r="Z182" s="327">
        <v>24.1</v>
      </c>
      <c r="AA182" s="327">
        <v>37.4</v>
      </c>
      <c r="AB182" s="360">
        <v>52.7</v>
      </c>
      <c r="AC182" s="361">
        <v>461.4</v>
      </c>
    </row>
    <row r="183" spans="3:29" ht="10.35" customHeight="1" x14ac:dyDescent="0.15">
      <c r="C183" s="358" t="s">
        <v>1738</v>
      </c>
      <c r="D183" s="298" t="s">
        <v>179</v>
      </c>
      <c r="E183" s="359">
        <v>21</v>
      </c>
      <c r="F183" s="327">
        <v>19.3</v>
      </c>
      <c r="G183" s="327">
        <v>19</v>
      </c>
      <c r="H183" s="327">
        <v>17.2</v>
      </c>
      <c r="I183" s="327">
        <v>15.5</v>
      </c>
      <c r="J183" s="327">
        <v>14.3</v>
      </c>
      <c r="K183" s="327">
        <v>12.9</v>
      </c>
      <c r="L183" s="327">
        <v>11</v>
      </c>
      <c r="M183" s="327">
        <v>0</v>
      </c>
      <c r="N183" s="327">
        <v>0</v>
      </c>
      <c r="O183" s="327">
        <v>0</v>
      </c>
      <c r="P183" s="327">
        <v>0</v>
      </c>
      <c r="Q183" s="327">
        <v>0</v>
      </c>
      <c r="R183" s="327">
        <v>0</v>
      </c>
      <c r="S183" s="327">
        <v>0</v>
      </c>
      <c r="T183" s="327">
        <v>18.100000000000001</v>
      </c>
      <c r="U183" s="327">
        <v>19.3</v>
      </c>
      <c r="V183" s="327">
        <v>21.2</v>
      </c>
      <c r="W183" s="327">
        <v>0</v>
      </c>
      <c r="X183" s="327">
        <v>22</v>
      </c>
      <c r="Y183" s="327">
        <v>21.5</v>
      </c>
      <c r="Z183" s="327">
        <v>19.7</v>
      </c>
      <c r="AA183" s="327">
        <v>19.2</v>
      </c>
      <c r="AB183" s="360">
        <v>18</v>
      </c>
      <c r="AC183" s="361">
        <v>289.2</v>
      </c>
    </row>
    <row r="184" spans="3:29" ht="10.35" customHeight="1" x14ac:dyDescent="0.15">
      <c r="C184" s="358" t="s">
        <v>1739</v>
      </c>
      <c r="D184" s="298" t="s">
        <v>180</v>
      </c>
      <c r="E184" s="359">
        <v>27</v>
      </c>
      <c r="F184" s="327">
        <v>27</v>
      </c>
      <c r="G184" s="327">
        <v>27</v>
      </c>
      <c r="H184" s="327">
        <v>27</v>
      </c>
      <c r="I184" s="327">
        <v>27</v>
      </c>
      <c r="J184" s="327">
        <v>27</v>
      </c>
      <c r="K184" s="327">
        <v>27</v>
      </c>
      <c r="L184" s="327">
        <v>25.6</v>
      </c>
      <c r="M184" s="327">
        <v>0</v>
      </c>
      <c r="N184" s="327">
        <v>0</v>
      </c>
      <c r="O184" s="327">
        <v>0</v>
      </c>
      <c r="P184" s="327">
        <v>0</v>
      </c>
      <c r="Q184" s="327">
        <v>0</v>
      </c>
      <c r="R184" s="327">
        <v>0</v>
      </c>
      <c r="S184" s="327">
        <v>9.3000000000000007</v>
      </c>
      <c r="T184" s="327">
        <v>9.5</v>
      </c>
      <c r="U184" s="327">
        <v>10.7</v>
      </c>
      <c r="V184" s="327">
        <v>13</v>
      </c>
      <c r="W184" s="327">
        <v>0</v>
      </c>
      <c r="X184" s="327">
        <v>21.7</v>
      </c>
      <c r="Y184" s="327">
        <v>26.2</v>
      </c>
      <c r="Z184" s="327">
        <v>27</v>
      </c>
      <c r="AA184" s="327">
        <v>27</v>
      </c>
      <c r="AB184" s="360">
        <v>27</v>
      </c>
      <c r="AC184" s="361">
        <v>386</v>
      </c>
    </row>
    <row r="185" spans="3:29" ht="10.35" customHeight="1" x14ac:dyDescent="0.15">
      <c r="C185" s="358" t="s">
        <v>1740</v>
      </c>
      <c r="D185" s="298" t="s">
        <v>181</v>
      </c>
      <c r="E185" s="359">
        <v>7.2</v>
      </c>
      <c r="F185" s="327">
        <v>6.4</v>
      </c>
      <c r="G185" s="327">
        <v>5.6</v>
      </c>
      <c r="H185" s="327">
        <v>5.4</v>
      </c>
      <c r="I185" s="327">
        <v>5.5</v>
      </c>
      <c r="J185" s="327">
        <v>5.3</v>
      </c>
      <c r="K185" s="327">
        <v>5.2</v>
      </c>
      <c r="L185" s="327">
        <v>5.2</v>
      </c>
      <c r="M185" s="327">
        <v>5.4</v>
      </c>
      <c r="N185" s="327">
        <v>5.5</v>
      </c>
      <c r="O185" s="327">
        <v>5.6</v>
      </c>
      <c r="P185" s="327">
        <v>5.4</v>
      </c>
      <c r="Q185" s="327">
        <v>5.0999999999999996</v>
      </c>
      <c r="R185" s="327">
        <v>4.9000000000000004</v>
      </c>
      <c r="S185" s="327">
        <v>5</v>
      </c>
      <c r="T185" s="327">
        <v>5.3</v>
      </c>
      <c r="U185" s="327">
        <v>5.8</v>
      </c>
      <c r="V185" s="327">
        <v>0</v>
      </c>
      <c r="W185" s="327">
        <v>6.7</v>
      </c>
      <c r="X185" s="327">
        <v>6.4</v>
      </c>
      <c r="Y185" s="327">
        <v>6.1</v>
      </c>
      <c r="Z185" s="327">
        <v>5.9</v>
      </c>
      <c r="AA185" s="327">
        <v>5.7</v>
      </c>
      <c r="AB185" s="360">
        <v>5.4</v>
      </c>
      <c r="AC185" s="361">
        <v>130</v>
      </c>
    </row>
    <row r="186" spans="3:29" ht="10.35" customHeight="1" x14ac:dyDescent="0.15">
      <c r="C186" s="358" t="s">
        <v>1741</v>
      </c>
      <c r="D186" s="298" t="s">
        <v>182</v>
      </c>
      <c r="E186" s="359">
        <v>35.4</v>
      </c>
      <c r="F186" s="327">
        <v>32.4</v>
      </c>
      <c r="G186" s="327">
        <v>29.2</v>
      </c>
      <c r="H186" s="327">
        <v>28.4</v>
      </c>
      <c r="I186" s="327">
        <v>28.4</v>
      </c>
      <c r="J186" s="327">
        <v>27.2</v>
      </c>
      <c r="K186" s="327">
        <v>26.8</v>
      </c>
      <c r="L186" s="327">
        <v>27.5</v>
      </c>
      <c r="M186" s="327">
        <v>0</v>
      </c>
      <c r="N186" s="327">
        <v>0</v>
      </c>
      <c r="O186" s="327">
        <v>0</v>
      </c>
      <c r="P186" s="327">
        <v>0</v>
      </c>
      <c r="Q186" s="327">
        <v>0</v>
      </c>
      <c r="R186" s="327">
        <v>0</v>
      </c>
      <c r="S186" s="327">
        <v>0</v>
      </c>
      <c r="T186" s="327">
        <v>20.100000000000001</v>
      </c>
      <c r="U186" s="327">
        <v>23.9</v>
      </c>
      <c r="V186" s="327">
        <v>0</v>
      </c>
      <c r="W186" s="327">
        <v>0</v>
      </c>
      <c r="X186" s="327">
        <v>35.9</v>
      </c>
      <c r="Y186" s="327">
        <v>35.1</v>
      </c>
      <c r="Z186" s="327">
        <v>33.4</v>
      </c>
      <c r="AA186" s="327">
        <v>32.4</v>
      </c>
      <c r="AB186" s="360">
        <v>31.1</v>
      </c>
      <c r="AC186" s="361">
        <v>447.2</v>
      </c>
    </row>
    <row r="187" spans="3:29" ht="10.35" customHeight="1" x14ac:dyDescent="0.15">
      <c r="C187" s="358" t="s">
        <v>1742</v>
      </c>
      <c r="D187" s="298" t="s">
        <v>183</v>
      </c>
      <c r="E187" s="359">
        <v>15.5</v>
      </c>
      <c r="F187" s="327">
        <v>13.9</v>
      </c>
      <c r="G187" s="327">
        <v>14.4</v>
      </c>
      <c r="H187" s="327">
        <v>11.5</v>
      </c>
      <c r="I187" s="327">
        <v>10.7</v>
      </c>
      <c r="J187" s="327">
        <v>9.1</v>
      </c>
      <c r="K187" s="327">
        <v>6.4</v>
      </c>
      <c r="L187" s="327">
        <v>5.0999999999999996</v>
      </c>
      <c r="M187" s="327">
        <v>0</v>
      </c>
      <c r="N187" s="327">
        <v>0</v>
      </c>
      <c r="O187" s="327">
        <v>0</v>
      </c>
      <c r="P187" s="327">
        <v>0</v>
      </c>
      <c r="Q187" s="327">
        <v>0</v>
      </c>
      <c r="R187" s="327">
        <v>0</v>
      </c>
      <c r="S187" s="327">
        <v>0</v>
      </c>
      <c r="T187" s="327">
        <v>0</v>
      </c>
      <c r="U187" s="327">
        <v>4.4000000000000004</v>
      </c>
      <c r="V187" s="327">
        <v>0</v>
      </c>
      <c r="W187" s="327">
        <v>0</v>
      </c>
      <c r="X187" s="327">
        <v>9.5</v>
      </c>
      <c r="Y187" s="327">
        <v>9.4</v>
      </c>
      <c r="Z187" s="327">
        <v>14.2</v>
      </c>
      <c r="AA187" s="327">
        <v>14.9</v>
      </c>
      <c r="AB187" s="360">
        <v>18.399999999999999</v>
      </c>
      <c r="AC187" s="361">
        <v>157.4</v>
      </c>
    </row>
    <row r="188" spans="3:29" ht="10.35" customHeight="1" x14ac:dyDescent="0.15">
      <c r="C188" s="358" t="s">
        <v>1743</v>
      </c>
      <c r="D188" s="298" t="s">
        <v>184</v>
      </c>
      <c r="E188" s="359">
        <v>0.8</v>
      </c>
      <c r="F188" s="327">
        <v>0.7</v>
      </c>
      <c r="G188" s="327">
        <v>0.7</v>
      </c>
      <c r="H188" s="327">
        <v>0.8</v>
      </c>
      <c r="I188" s="327">
        <v>1</v>
      </c>
      <c r="J188" s="327">
        <v>1.2</v>
      </c>
      <c r="K188" s="327">
        <v>1.4</v>
      </c>
      <c r="L188" s="327">
        <v>1.8</v>
      </c>
      <c r="M188" s="327">
        <v>0</v>
      </c>
      <c r="N188" s="327">
        <v>1</v>
      </c>
      <c r="O188" s="327">
        <v>0.6</v>
      </c>
      <c r="P188" s="327">
        <v>0.5</v>
      </c>
      <c r="Q188" s="327">
        <v>0</v>
      </c>
      <c r="R188" s="327">
        <v>0.4</v>
      </c>
      <c r="S188" s="327">
        <v>0.7</v>
      </c>
      <c r="T188" s="327">
        <v>1.2</v>
      </c>
      <c r="U188" s="327">
        <v>1.3</v>
      </c>
      <c r="V188" s="327">
        <v>1.7</v>
      </c>
      <c r="W188" s="327">
        <v>1.8</v>
      </c>
      <c r="X188" s="327">
        <v>2.1</v>
      </c>
      <c r="Y188" s="327">
        <v>2.9</v>
      </c>
      <c r="Z188" s="327">
        <v>3.4</v>
      </c>
      <c r="AA188" s="327">
        <v>3.8</v>
      </c>
      <c r="AB188" s="360">
        <v>4</v>
      </c>
      <c r="AC188" s="361">
        <v>33.799999999999997</v>
      </c>
    </row>
    <row r="189" spans="3:29" ht="10.35" customHeight="1" x14ac:dyDescent="0.15">
      <c r="C189" s="358" t="s">
        <v>1744</v>
      </c>
      <c r="D189" s="298" t="s">
        <v>185</v>
      </c>
      <c r="E189" s="359">
        <v>0.1</v>
      </c>
      <c r="F189" s="327">
        <v>0</v>
      </c>
      <c r="G189" s="327">
        <v>0</v>
      </c>
      <c r="H189" s="327">
        <v>0</v>
      </c>
      <c r="I189" s="327">
        <v>0</v>
      </c>
      <c r="J189" s="327">
        <v>0</v>
      </c>
      <c r="K189" s="327">
        <v>0</v>
      </c>
      <c r="L189" s="327">
        <v>0</v>
      </c>
      <c r="M189" s="327">
        <v>0</v>
      </c>
      <c r="N189" s="327">
        <v>0</v>
      </c>
      <c r="O189" s="327">
        <v>0</v>
      </c>
      <c r="P189" s="327">
        <v>0</v>
      </c>
      <c r="Q189" s="327">
        <v>0.4</v>
      </c>
      <c r="R189" s="327">
        <v>1.1000000000000001</v>
      </c>
      <c r="S189" s="327">
        <v>2.4</v>
      </c>
      <c r="T189" s="327">
        <v>3.3</v>
      </c>
      <c r="U189" s="327">
        <v>2.9</v>
      </c>
      <c r="V189" s="327">
        <v>3.1</v>
      </c>
      <c r="W189" s="327">
        <v>3.3</v>
      </c>
      <c r="X189" s="327">
        <v>3.7</v>
      </c>
      <c r="Y189" s="327">
        <v>2.9</v>
      </c>
      <c r="Z189" s="327">
        <v>1.9</v>
      </c>
      <c r="AA189" s="327">
        <v>1.9</v>
      </c>
      <c r="AB189" s="360">
        <v>1.8</v>
      </c>
      <c r="AC189" s="361">
        <v>28.799999999999994</v>
      </c>
    </row>
    <row r="190" spans="3:29" ht="10.35" customHeight="1" x14ac:dyDescent="0.15">
      <c r="C190" s="358" t="s">
        <v>1745</v>
      </c>
      <c r="D190" s="298" t="s">
        <v>186</v>
      </c>
      <c r="E190" s="359">
        <v>4.8</v>
      </c>
      <c r="F190" s="327">
        <v>0.8</v>
      </c>
      <c r="G190" s="327">
        <v>0.6</v>
      </c>
      <c r="H190" s="327">
        <v>0.3</v>
      </c>
      <c r="I190" s="327">
        <v>0.1</v>
      </c>
      <c r="J190" s="327">
        <v>0.1</v>
      </c>
      <c r="K190" s="327">
        <v>0</v>
      </c>
      <c r="L190" s="327">
        <v>0.1</v>
      </c>
      <c r="M190" s="327">
        <v>0</v>
      </c>
      <c r="N190" s="327">
        <v>0.1</v>
      </c>
      <c r="O190" s="327">
        <v>0</v>
      </c>
      <c r="P190" s="327">
        <v>0</v>
      </c>
      <c r="Q190" s="327">
        <v>0.1</v>
      </c>
      <c r="R190" s="327">
        <v>0.7</v>
      </c>
      <c r="S190" s="327">
        <v>1.5</v>
      </c>
      <c r="T190" s="327">
        <v>3</v>
      </c>
      <c r="U190" s="327">
        <v>3.1</v>
      </c>
      <c r="V190" s="327">
        <v>1.4</v>
      </c>
      <c r="W190" s="327">
        <v>2.5</v>
      </c>
      <c r="X190" s="327">
        <v>7.1</v>
      </c>
      <c r="Y190" s="327">
        <v>13.7</v>
      </c>
      <c r="Z190" s="327">
        <v>16.899999999999999</v>
      </c>
      <c r="AA190" s="327">
        <v>4.0999999999999996</v>
      </c>
      <c r="AB190" s="360">
        <v>0.7</v>
      </c>
      <c r="AC190" s="361">
        <v>61.7</v>
      </c>
    </row>
    <row r="191" spans="3:29" ht="10.35" customHeight="1" x14ac:dyDescent="0.15">
      <c r="C191" s="358" t="s">
        <v>1746</v>
      </c>
      <c r="D191" s="298" t="s">
        <v>187</v>
      </c>
      <c r="E191" s="359">
        <v>6.6</v>
      </c>
      <c r="F191" s="327">
        <v>2.6</v>
      </c>
      <c r="G191" s="327">
        <v>2.2000000000000002</v>
      </c>
      <c r="H191" s="327">
        <v>0.9</v>
      </c>
      <c r="I191" s="327">
        <v>0.2</v>
      </c>
      <c r="J191" s="327">
        <v>0.2</v>
      </c>
      <c r="K191" s="327">
        <v>0</v>
      </c>
      <c r="L191" s="327">
        <v>0</v>
      </c>
      <c r="M191" s="327">
        <v>0</v>
      </c>
      <c r="N191" s="327">
        <v>0</v>
      </c>
      <c r="O191" s="327">
        <v>0</v>
      </c>
      <c r="P191" s="327">
        <v>0</v>
      </c>
      <c r="Q191" s="327">
        <v>0.1</v>
      </c>
      <c r="R191" s="327">
        <v>0.6</v>
      </c>
      <c r="S191" s="327">
        <v>1.7</v>
      </c>
      <c r="T191" s="327">
        <v>5.2</v>
      </c>
      <c r="U191" s="327">
        <v>5.7</v>
      </c>
      <c r="V191" s="327">
        <v>2.4</v>
      </c>
      <c r="W191" s="327">
        <v>4.3</v>
      </c>
      <c r="X191" s="327">
        <v>11.9</v>
      </c>
      <c r="Y191" s="327">
        <v>16.5</v>
      </c>
      <c r="Z191" s="327">
        <v>15.8</v>
      </c>
      <c r="AA191" s="327">
        <v>7</v>
      </c>
      <c r="AB191" s="360">
        <v>4</v>
      </c>
      <c r="AC191" s="361">
        <v>87.899999999999991</v>
      </c>
    </row>
    <row r="192" spans="3:29" ht="10.35" customHeight="1" x14ac:dyDescent="0.15">
      <c r="C192" s="358" t="s">
        <v>1747</v>
      </c>
      <c r="D192" s="298" t="s">
        <v>188</v>
      </c>
      <c r="E192" s="359">
        <v>7</v>
      </c>
      <c r="F192" s="327">
        <v>5.5</v>
      </c>
      <c r="G192" s="327">
        <v>4.5999999999999996</v>
      </c>
      <c r="H192" s="327">
        <v>4.8</v>
      </c>
      <c r="I192" s="327">
        <v>4.9000000000000004</v>
      </c>
      <c r="J192" s="327">
        <v>4.8</v>
      </c>
      <c r="K192" s="327">
        <v>5.8</v>
      </c>
      <c r="L192" s="327">
        <v>6</v>
      </c>
      <c r="M192" s="327">
        <v>0</v>
      </c>
      <c r="N192" s="327">
        <v>3.6</v>
      </c>
      <c r="O192" s="327">
        <v>3.7</v>
      </c>
      <c r="P192" s="327">
        <v>4</v>
      </c>
      <c r="Q192" s="327">
        <v>0</v>
      </c>
      <c r="R192" s="327">
        <v>6.1</v>
      </c>
      <c r="S192" s="327">
        <v>8.5</v>
      </c>
      <c r="T192" s="327">
        <v>11.1</v>
      </c>
      <c r="U192" s="327">
        <v>13</v>
      </c>
      <c r="V192" s="327">
        <v>15.6</v>
      </c>
      <c r="W192" s="327">
        <v>18.3</v>
      </c>
      <c r="X192" s="327">
        <v>20</v>
      </c>
      <c r="Y192" s="327">
        <v>25</v>
      </c>
      <c r="Z192" s="327">
        <v>26.9</v>
      </c>
      <c r="AA192" s="327">
        <v>24.7</v>
      </c>
      <c r="AB192" s="360">
        <v>23.1</v>
      </c>
      <c r="AC192" s="361">
        <v>247</v>
      </c>
    </row>
    <row r="193" spans="3:29" ht="10.35" customHeight="1" x14ac:dyDescent="0.15">
      <c r="C193" s="358" t="s">
        <v>1748</v>
      </c>
      <c r="D193" s="298" t="s">
        <v>189</v>
      </c>
      <c r="E193" s="359">
        <v>1.5</v>
      </c>
      <c r="F193" s="327">
        <v>0.6</v>
      </c>
      <c r="G193" s="327">
        <v>0.4</v>
      </c>
      <c r="H193" s="327">
        <v>0.8</v>
      </c>
      <c r="I193" s="327">
        <v>1.3</v>
      </c>
      <c r="J193" s="327">
        <v>0.8</v>
      </c>
      <c r="K193" s="327">
        <v>0.1</v>
      </c>
      <c r="L193" s="327">
        <v>0.2</v>
      </c>
      <c r="M193" s="327">
        <v>0.4</v>
      </c>
      <c r="N193" s="327">
        <v>0.3</v>
      </c>
      <c r="O193" s="327">
        <v>0.1</v>
      </c>
      <c r="P193" s="327">
        <v>0.1</v>
      </c>
      <c r="Q193" s="327">
        <v>0.2</v>
      </c>
      <c r="R193" s="327">
        <v>0.5</v>
      </c>
      <c r="S193" s="327">
        <v>2.1</v>
      </c>
      <c r="T193" s="327">
        <v>5</v>
      </c>
      <c r="U193" s="327">
        <v>6</v>
      </c>
      <c r="V193" s="327">
        <v>4.7</v>
      </c>
      <c r="W193" s="327">
        <v>7.2</v>
      </c>
      <c r="X193" s="327">
        <v>17.8</v>
      </c>
      <c r="Y193" s="327">
        <v>25.4</v>
      </c>
      <c r="Z193" s="327">
        <v>29</v>
      </c>
      <c r="AA193" s="327">
        <v>3.1</v>
      </c>
      <c r="AB193" s="360">
        <v>3.5</v>
      </c>
      <c r="AC193" s="361">
        <v>111.1</v>
      </c>
    </row>
    <row r="194" spans="3:29" ht="10.35" customHeight="1" x14ac:dyDescent="0.15">
      <c r="C194" s="358" t="s">
        <v>1749</v>
      </c>
      <c r="D194" s="298" t="s">
        <v>190</v>
      </c>
      <c r="E194" s="359">
        <v>4.0999999999999996</v>
      </c>
      <c r="F194" s="327">
        <v>4</v>
      </c>
      <c r="G194" s="327">
        <v>3.9</v>
      </c>
      <c r="H194" s="327">
        <v>3.7</v>
      </c>
      <c r="I194" s="327">
        <v>3.5</v>
      </c>
      <c r="J194" s="327">
        <v>3.4</v>
      </c>
      <c r="K194" s="327">
        <v>3.2</v>
      </c>
      <c r="L194" s="327">
        <v>3</v>
      </c>
      <c r="M194" s="327">
        <v>2.8</v>
      </c>
      <c r="N194" s="327">
        <v>2.6</v>
      </c>
      <c r="O194" s="327">
        <v>2.6</v>
      </c>
      <c r="P194" s="327">
        <v>2.7</v>
      </c>
      <c r="Q194" s="327">
        <v>2.8</v>
      </c>
      <c r="R194" s="327">
        <v>3.2</v>
      </c>
      <c r="S194" s="327">
        <v>3.8</v>
      </c>
      <c r="T194" s="327">
        <v>4</v>
      </c>
      <c r="U194" s="327">
        <v>4.3</v>
      </c>
      <c r="V194" s="327">
        <v>4.4000000000000004</v>
      </c>
      <c r="W194" s="327">
        <v>4.4000000000000004</v>
      </c>
      <c r="X194" s="327">
        <v>4.5999999999999996</v>
      </c>
      <c r="Y194" s="327">
        <v>4.5999999999999996</v>
      </c>
      <c r="Z194" s="327">
        <v>4.7</v>
      </c>
      <c r="AA194" s="327">
        <v>4.5999999999999996</v>
      </c>
      <c r="AB194" s="360">
        <v>4.5999999999999996</v>
      </c>
      <c r="AC194" s="361">
        <v>89.499999999999972</v>
      </c>
    </row>
    <row r="195" spans="3:29" ht="10.35" customHeight="1" x14ac:dyDescent="0.15">
      <c r="C195" s="358" t="s">
        <v>1750</v>
      </c>
      <c r="D195" s="298" t="s">
        <v>191</v>
      </c>
      <c r="E195" s="359">
        <v>17.899999999999999</v>
      </c>
      <c r="F195" s="327">
        <v>17.899999999999999</v>
      </c>
      <c r="G195" s="327">
        <v>17.2</v>
      </c>
      <c r="H195" s="327">
        <v>16.8</v>
      </c>
      <c r="I195" s="327">
        <v>16.8</v>
      </c>
      <c r="J195" s="327">
        <v>14.4</v>
      </c>
      <c r="K195" s="327">
        <v>12.9</v>
      </c>
      <c r="L195" s="327">
        <v>16.2</v>
      </c>
      <c r="M195" s="327">
        <v>18.399999999999999</v>
      </c>
      <c r="N195" s="327">
        <v>7.5</v>
      </c>
      <c r="O195" s="327">
        <v>6</v>
      </c>
      <c r="P195" s="327">
        <v>5.3</v>
      </c>
      <c r="Q195" s="327">
        <v>5.2</v>
      </c>
      <c r="R195" s="327">
        <v>5.0999999999999996</v>
      </c>
      <c r="S195" s="327">
        <v>4.4000000000000004</v>
      </c>
      <c r="T195" s="327">
        <v>4.3</v>
      </c>
      <c r="U195" s="327">
        <v>4.3</v>
      </c>
      <c r="V195" s="327">
        <v>4.9000000000000004</v>
      </c>
      <c r="W195" s="327">
        <v>5.9</v>
      </c>
      <c r="X195" s="327">
        <v>6.4</v>
      </c>
      <c r="Y195" s="327">
        <v>7.4</v>
      </c>
      <c r="Z195" s="327">
        <v>10.9</v>
      </c>
      <c r="AA195" s="327">
        <v>15.5</v>
      </c>
      <c r="AB195" s="360">
        <v>21</v>
      </c>
      <c r="AC195" s="361">
        <v>262.60000000000002</v>
      </c>
    </row>
    <row r="196" spans="3:29" ht="10.35" customHeight="1" x14ac:dyDescent="0.15">
      <c r="C196" s="358" t="s">
        <v>1751</v>
      </c>
      <c r="D196" s="298" t="s">
        <v>192</v>
      </c>
      <c r="E196" s="359">
        <v>5</v>
      </c>
      <c r="F196" s="327">
        <v>5</v>
      </c>
      <c r="G196" s="327">
        <v>4.8</v>
      </c>
      <c r="H196" s="327">
        <v>4.8</v>
      </c>
      <c r="I196" s="327">
        <v>4.5</v>
      </c>
      <c r="J196" s="327">
        <v>4.3</v>
      </c>
      <c r="K196" s="327">
        <v>4.0999999999999996</v>
      </c>
      <c r="L196" s="327">
        <v>3.9</v>
      </c>
      <c r="M196" s="327">
        <v>3.5</v>
      </c>
      <c r="N196" s="327">
        <v>3.4</v>
      </c>
      <c r="O196" s="327">
        <v>3.1</v>
      </c>
      <c r="P196" s="327">
        <v>3</v>
      </c>
      <c r="Q196" s="327">
        <v>2.7</v>
      </c>
      <c r="R196" s="327">
        <v>2.2999999999999998</v>
      </c>
      <c r="S196" s="327">
        <v>1.9</v>
      </c>
      <c r="T196" s="327">
        <v>2</v>
      </c>
      <c r="U196" s="327">
        <v>2.1</v>
      </c>
      <c r="V196" s="327">
        <v>2.7</v>
      </c>
      <c r="W196" s="327">
        <v>3.6</v>
      </c>
      <c r="X196" s="327">
        <v>4.0999999999999996</v>
      </c>
      <c r="Y196" s="327">
        <v>4.5999999999999996</v>
      </c>
      <c r="Z196" s="327">
        <v>5.0999999999999996</v>
      </c>
      <c r="AA196" s="327">
        <v>5.3</v>
      </c>
      <c r="AB196" s="360">
        <v>5.6</v>
      </c>
      <c r="AC196" s="361">
        <v>91.399999999999977</v>
      </c>
    </row>
    <row r="197" spans="3:29" ht="10.35" customHeight="1" x14ac:dyDescent="0.15">
      <c r="C197" s="358" t="s">
        <v>1752</v>
      </c>
      <c r="D197" s="298" t="s">
        <v>193</v>
      </c>
      <c r="E197" s="359">
        <v>24.4</v>
      </c>
      <c r="F197" s="327">
        <v>23.3</v>
      </c>
      <c r="G197" s="327">
        <v>22.1</v>
      </c>
      <c r="H197" s="327">
        <v>21.1</v>
      </c>
      <c r="I197" s="327">
        <v>20.8</v>
      </c>
      <c r="J197" s="327">
        <v>20.399999999999999</v>
      </c>
      <c r="K197" s="327">
        <v>19.5</v>
      </c>
      <c r="L197" s="327">
        <v>17.5</v>
      </c>
      <c r="M197" s="327">
        <v>15.4</v>
      </c>
      <c r="N197" s="327">
        <v>14.7</v>
      </c>
      <c r="O197" s="327">
        <v>14.7</v>
      </c>
      <c r="P197" s="327">
        <v>14.5</v>
      </c>
      <c r="Q197" s="327">
        <v>14.6</v>
      </c>
      <c r="R197" s="327">
        <v>13.6</v>
      </c>
      <c r="S197" s="327">
        <v>12.4</v>
      </c>
      <c r="T197" s="327">
        <v>12.1</v>
      </c>
      <c r="U197" s="327">
        <v>12.9</v>
      </c>
      <c r="V197" s="327">
        <v>14.6</v>
      </c>
      <c r="W197" s="327">
        <v>17.100000000000001</v>
      </c>
      <c r="X197" s="327">
        <v>20.7</v>
      </c>
      <c r="Y197" s="327">
        <v>24.4</v>
      </c>
      <c r="Z197" s="327">
        <v>26.4</v>
      </c>
      <c r="AA197" s="327">
        <v>26.9</v>
      </c>
      <c r="AB197" s="360">
        <v>26.8</v>
      </c>
      <c r="AC197" s="361">
        <v>450.89999999999992</v>
      </c>
    </row>
    <row r="198" spans="3:29" ht="10.35" customHeight="1" x14ac:dyDescent="0.15">
      <c r="C198" s="358" t="s">
        <v>1753</v>
      </c>
      <c r="D198" s="298" t="s">
        <v>194</v>
      </c>
      <c r="E198" s="359">
        <v>35.299999999999997</v>
      </c>
      <c r="F198" s="327">
        <v>35</v>
      </c>
      <c r="G198" s="327">
        <v>33.700000000000003</v>
      </c>
      <c r="H198" s="327">
        <v>32.799999999999997</v>
      </c>
      <c r="I198" s="327">
        <v>32.4</v>
      </c>
      <c r="J198" s="327">
        <v>31.1</v>
      </c>
      <c r="K198" s="327">
        <v>30.7</v>
      </c>
      <c r="L198" s="327">
        <v>29.2</v>
      </c>
      <c r="M198" s="327">
        <v>24.7</v>
      </c>
      <c r="N198" s="327">
        <v>21</v>
      </c>
      <c r="O198" s="327">
        <v>18.899999999999999</v>
      </c>
      <c r="P198" s="327">
        <v>18.3</v>
      </c>
      <c r="Q198" s="327">
        <v>16.7</v>
      </c>
      <c r="R198" s="327">
        <v>15.5</v>
      </c>
      <c r="S198" s="327">
        <v>13.6</v>
      </c>
      <c r="T198" s="327">
        <v>14.5</v>
      </c>
      <c r="U198" s="327">
        <v>18.899999999999999</v>
      </c>
      <c r="V198" s="327">
        <v>20.3</v>
      </c>
      <c r="W198" s="327">
        <v>23.4</v>
      </c>
      <c r="X198" s="327">
        <v>28.9</v>
      </c>
      <c r="Y198" s="327">
        <v>34.799999999999997</v>
      </c>
      <c r="Z198" s="327">
        <v>36.6</v>
      </c>
      <c r="AA198" s="327">
        <v>38</v>
      </c>
      <c r="AB198" s="360">
        <v>38.4</v>
      </c>
      <c r="AC198" s="361">
        <v>642.69999999999993</v>
      </c>
    </row>
    <row r="199" spans="3:29" ht="10.35" customHeight="1" x14ac:dyDescent="0.15">
      <c r="C199" s="358" t="s">
        <v>1754</v>
      </c>
      <c r="D199" s="298" t="s">
        <v>195</v>
      </c>
      <c r="E199" s="359">
        <v>64.8</v>
      </c>
      <c r="F199" s="327">
        <v>65.2</v>
      </c>
      <c r="G199" s="327">
        <v>64.2</v>
      </c>
      <c r="H199" s="327">
        <v>62.7</v>
      </c>
      <c r="I199" s="327">
        <v>62.7</v>
      </c>
      <c r="J199" s="327">
        <v>62.8</v>
      </c>
      <c r="K199" s="327">
        <v>55.1</v>
      </c>
      <c r="L199" s="327">
        <v>55.8</v>
      </c>
      <c r="M199" s="327">
        <v>53</v>
      </c>
      <c r="N199" s="327">
        <v>52.4</v>
      </c>
      <c r="O199" s="327">
        <v>53.7</v>
      </c>
      <c r="P199" s="327">
        <v>53.6</v>
      </c>
      <c r="Q199" s="327">
        <v>50.9</v>
      </c>
      <c r="R199" s="327">
        <v>50</v>
      </c>
      <c r="S199" s="327">
        <v>46.3</v>
      </c>
      <c r="T199" s="327">
        <v>45.1</v>
      </c>
      <c r="U199" s="327">
        <v>45.9</v>
      </c>
      <c r="V199" s="327">
        <v>49</v>
      </c>
      <c r="W199" s="327">
        <v>56.1</v>
      </c>
      <c r="X199" s="327">
        <v>58.9</v>
      </c>
      <c r="Y199" s="327">
        <v>63.7</v>
      </c>
      <c r="Z199" s="327">
        <v>64</v>
      </c>
      <c r="AA199" s="327">
        <v>64.8</v>
      </c>
      <c r="AB199" s="360">
        <v>64.7</v>
      </c>
      <c r="AC199" s="361">
        <v>1365.4</v>
      </c>
    </row>
    <row r="200" spans="3:29" ht="10.35" customHeight="1" x14ac:dyDescent="0.15">
      <c r="C200" s="358" t="s">
        <v>1755</v>
      </c>
      <c r="D200" s="298" t="s">
        <v>196</v>
      </c>
      <c r="E200" s="359">
        <v>18.399999999999999</v>
      </c>
      <c r="F200" s="327">
        <v>17.100000000000001</v>
      </c>
      <c r="G200" s="327">
        <v>16.399999999999999</v>
      </c>
      <c r="H200" s="327">
        <v>15.6</v>
      </c>
      <c r="I200" s="327">
        <v>15.1</v>
      </c>
      <c r="J200" s="327">
        <v>14.1</v>
      </c>
      <c r="K200" s="327">
        <v>14.4</v>
      </c>
      <c r="L200" s="327">
        <v>13.6</v>
      </c>
      <c r="M200" s="327">
        <v>0</v>
      </c>
      <c r="N200" s="327">
        <v>0</v>
      </c>
      <c r="O200" s="327">
        <v>0</v>
      </c>
      <c r="P200" s="327">
        <v>0</v>
      </c>
      <c r="Q200" s="327">
        <v>6.7</v>
      </c>
      <c r="R200" s="327">
        <v>5.8</v>
      </c>
      <c r="S200" s="327">
        <v>4.3</v>
      </c>
      <c r="T200" s="327">
        <v>5.0999999999999996</v>
      </c>
      <c r="U200" s="327">
        <v>6.6</v>
      </c>
      <c r="V200" s="327">
        <v>8.6</v>
      </c>
      <c r="W200" s="327">
        <v>0</v>
      </c>
      <c r="X200" s="327">
        <v>14.1</v>
      </c>
      <c r="Y200" s="327">
        <v>18</v>
      </c>
      <c r="Z200" s="327">
        <v>18</v>
      </c>
      <c r="AA200" s="327">
        <v>19.899999999999999</v>
      </c>
      <c r="AB200" s="360">
        <v>20.2</v>
      </c>
      <c r="AC200" s="361">
        <v>251.99999999999997</v>
      </c>
    </row>
    <row r="201" spans="3:29" ht="10.35" customHeight="1" x14ac:dyDescent="0.15">
      <c r="C201" s="358" t="s">
        <v>1756</v>
      </c>
      <c r="D201" s="298" t="s">
        <v>197</v>
      </c>
      <c r="E201" s="359">
        <v>25.5</v>
      </c>
      <c r="F201" s="327">
        <v>25.5</v>
      </c>
      <c r="G201" s="327">
        <v>24.5</v>
      </c>
      <c r="H201" s="327">
        <v>23.9</v>
      </c>
      <c r="I201" s="327">
        <v>23.9</v>
      </c>
      <c r="J201" s="327">
        <v>20.6</v>
      </c>
      <c r="K201" s="327">
        <v>18.399999999999999</v>
      </c>
      <c r="L201" s="327">
        <v>23.4</v>
      </c>
      <c r="M201" s="327">
        <v>25</v>
      </c>
      <c r="N201" s="327">
        <v>11</v>
      </c>
      <c r="O201" s="327">
        <v>8.8000000000000007</v>
      </c>
      <c r="P201" s="327">
        <v>0</v>
      </c>
      <c r="Q201" s="327">
        <v>7.7</v>
      </c>
      <c r="R201" s="327">
        <v>7.5</v>
      </c>
      <c r="S201" s="327">
        <v>6.4</v>
      </c>
      <c r="T201" s="327">
        <v>6.5</v>
      </c>
      <c r="U201" s="327">
        <v>6.8</v>
      </c>
      <c r="V201" s="327">
        <v>6.8</v>
      </c>
      <c r="W201" s="327">
        <v>8</v>
      </c>
      <c r="X201" s="327">
        <v>8.1999999999999993</v>
      </c>
      <c r="Y201" s="327">
        <v>9.9</v>
      </c>
      <c r="Z201" s="327">
        <v>15.6</v>
      </c>
      <c r="AA201" s="327">
        <v>22</v>
      </c>
      <c r="AB201" s="360">
        <v>29.8</v>
      </c>
      <c r="AC201" s="361">
        <v>365.70000000000005</v>
      </c>
    </row>
    <row r="202" spans="3:29" ht="10.35" customHeight="1" x14ac:dyDescent="0.15">
      <c r="C202" s="358" t="s">
        <v>1757</v>
      </c>
      <c r="D202" s="298" t="s">
        <v>198</v>
      </c>
      <c r="E202" s="359">
        <v>40.9</v>
      </c>
      <c r="F202" s="327">
        <v>40.6</v>
      </c>
      <c r="G202" s="327">
        <v>40.299999999999997</v>
      </c>
      <c r="H202" s="327">
        <v>39.1</v>
      </c>
      <c r="I202" s="327">
        <v>39</v>
      </c>
      <c r="J202" s="327">
        <v>37.799999999999997</v>
      </c>
      <c r="K202" s="327">
        <v>36</v>
      </c>
      <c r="L202" s="327">
        <v>31.2</v>
      </c>
      <c r="M202" s="327">
        <v>25.2</v>
      </c>
      <c r="N202" s="327">
        <v>21</v>
      </c>
      <c r="O202" s="327">
        <v>18.8</v>
      </c>
      <c r="P202" s="327">
        <v>5.9</v>
      </c>
      <c r="Q202" s="327">
        <v>17.7</v>
      </c>
      <c r="R202" s="327">
        <v>16</v>
      </c>
      <c r="S202" s="327">
        <v>14.6</v>
      </c>
      <c r="T202" s="327">
        <v>14.7</v>
      </c>
      <c r="U202" s="327">
        <v>16</v>
      </c>
      <c r="V202" s="327">
        <v>18.2</v>
      </c>
      <c r="W202" s="327">
        <v>5.9</v>
      </c>
      <c r="X202" s="327">
        <v>27.8</v>
      </c>
      <c r="Y202" s="327">
        <v>36</v>
      </c>
      <c r="Z202" s="327">
        <v>39.700000000000003</v>
      </c>
      <c r="AA202" s="327">
        <v>43</v>
      </c>
      <c r="AB202" s="360">
        <v>44.4</v>
      </c>
      <c r="AC202" s="361">
        <v>669.8</v>
      </c>
    </row>
    <row r="203" spans="3:29" ht="10.35" customHeight="1" x14ac:dyDescent="0.15">
      <c r="C203" s="358" t="s">
        <v>1758</v>
      </c>
      <c r="D203" s="298" t="s">
        <v>199</v>
      </c>
      <c r="E203" s="359">
        <v>70.5</v>
      </c>
      <c r="F203" s="327">
        <v>69.3</v>
      </c>
      <c r="G203" s="327">
        <v>68.8</v>
      </c>
      <c r="H203" s="327">
        <v>66.5</v>
      </c>
      <c r="I203" s="327">
        <v>64.2</v>
      </c>
      <c r="J203" s="327">
        <v>62.9</v>
      </c>
      <c r="K203" s="327">
        <v>61.3</v>
      </c>
      <c r="L203" s="327">
        <v>55.5</v>
      </c>
      <c r="M203" s="327">
        <v>47.6</v>
      </c>
      <c r="N203" s="327">
        <v>40.299999999999997</v>
      </c>
      <c r="O203" s="327">
        <v>36.6</v>
      </c>
      <c r="P203" s="327">
        <v>35.5</v>
      </c>
      <c r="Q203" s="327">
        <v>33.299999999999997</v>
      </c>
      <c r="R203" s="327">
        <v>31.4</v>
      </c>
      <c r="S203" s="327">
        <v>30</v>
      </c>
      <c r="T203" s="327">
        <v>33.700000000000003</v>
      </c>
      <c r="U203" s="327">
        <v>37.9</v>
      </c>
      <c r="V203" s="327">
        <v>40.6</v>
      </c>
      <c r="W203" s="327">
        <v>44.9</v>
      </c>
      <c r="X203" s="327">
        <v>55</v>
      </c>
      <c r="Y203" s="327">
        <v>66</v>
      </c>
      <c r="Z203" s="327">
        <v>69.900000000000006</v>
      </c>
      <c r="AA203" s="327">
        <v>75.3</v>
      </c>
      <c r="AB203" s="360">
        <v>75.599999999999994</v>
      </c>
      <c r="AC203" s="361">
        <v>1272.5999999999999</v>
      </c>
    </row>
    <row r="204" spans="3:29" ht="10.35" customHeight="1" x14ac:dyDescent="0.15">
      <c r="C204" s="358" t="s">
        <v>1759</v>
      </c>
      <c r="D204" s="298" t="s">
        <v>200</v>
      </c>
      <c r="E204" s="359">
        <v>58.7</v>
      </c>
      <c r="F204" s="327">
        <v>56.9</v>
      </c>
      <c r="G204" s="327">
        <v>53.8</v>
      </c>
      <c r="H204" s="327">
        <v>50.7</v>
      </c>
      <c r="I204" s="327">
        <v>49.8</v>
      </c>
      <c r="J204" s="327">
        <v>49</v>
      </c>
      <c r="K204" s="327">
        <v>47.6</v>
      </c>
      <c r="L204" s="327">
        <v>43</v>
      </c>
      <c r="M204" s="327">
        <v>0</v>
      </c>
      <c r="N204" s="327">
        <v>0</v>
      </c>
      <c r="O204" s="327">
        <v>0</v>
      </c>
      <c r="P204" s="327">
        <v>0</v>
      </c>
      <c r="Q204" s="327">
        <v>0</v>
      </c>
      <c r="R204" s="327">
        <v>0</v>
      </c>
      <c r="S204" s="327">
        <v>36.5</v>
      </c>
      <c r="T204" s="327">
        <v>36.5</v>
      </c>
      <c r="U204" s="327">
        <v>40.1</v>
      </c>
      <c r="V204" s="327">
        <v>42.9</v>
      </c>
      <c r="W204" s="327">
        <v>0</v>
      </c>
      <c r="X204" s="327">
        <v>58.1</v>
      </c>
      <c r="Y204" s="327">
        <v>61.8</v>
      </c>
      <c r="Z204" s="327">
        <v>62.2</v>
      </c>
      <c r="AA204" s="327">
        <v>61.1</v>
      </c>
      <c r="AB204" s="360">
        <v>60.8</v>
      </c>
      <c r="AC204" s="361">
        <v>869.5</v>
      </c>
    </row>
    <row r="205" spans="3:29" ht="10.35" customHeight="1" x14ac:dyDescent="0.15">
      <c r="C205" s="358" t="s">
        <v>1760</v>
      </c>
      <c r="D205" s="298" t="s">
        <v>201</v>
      </c>
      <c r="E205" s="359">
        <v>108</v>
      </c>
      <c r="F205" s="327">
        <v>107.7</v>
      </c>
      <c r="G205" s="327">
        <v>104.3</v>
      </c>
      <c r="H205" s="327">
        <v>101.1</v>
      </c>
      <c r="I205" s="327">
        <v>100.5</v>
      </c>
      <c r="J205" s="327">
        <v>98.9</v>
      </c>
      <c r="K205" s="327">
        <v>93.7</v>
      </c>
      <c r="L205" s="327">
        <v>81.8</v>
      </c>
      <c r="M205" s="327">
        <v>70.900000000000006</v>
      </c>
      <c r="N205" s="327">
        <v>67.8</v>
      </c>
      <c r="O205" s="327">
        <v>68.599999999999994</v>
      </c>
      <c r="P205" s="327">
        <v>70.3</v>
      </c>
      <c r="Q205" s="327">
        <v>70.2</v>
      </c>
      <c r="R205" s="327">
        <v>66.599999999999994</v>
      </c>
      <c r="S205" s="327">
        <v>63.4</v>
      </c>
      <c r="T205" s="327">
        <v>64.099999999999994</v>
      </c>
      <c r="U205" s="327">
        <v>68.7</v>
      </c>
      <c r="V205" s="327">
        <v>76.900000000000006</v>
      </c>
      <c r="W205" s="327">
        <v>87</v>
      </c>
      <c r="X205" s="327">
        <v>96.9</v>
      </c>
      <c r="Y205" s="327">
        <v>104.6</v>
      </c>
      <c r="Z205" s="327">
        <v>109.3</v>
      </c>
      <c r="AA205" s="327">
        <v>111.3</v>
      </c>
      <c r="AB205" s="360">
        <v>112.2</v>
      </c>
      <c r="AC205" s="361">
        <v>2104.7999999999997</v>
      </c>
    </row>
    <row r="206" spans="3:29" ht="10.35" customHeight="1" x14ac:dyDescent="0.15">
      <c r="C206" s="358" t="s">
        <v>1761</v>
      </c>
      <c r="D206" s="298" t="s">
        <v>202</v>
      </c>
      <c r="E206" s="359">
        <v>64.7</v>
      </c>
      <c r="F206" s="327">
        <v>64.7</v>
      </c>
      <c r="G206" s="327">
        <v>63.6</v>
      </c>
      <c r="H206" s="327">
        <v>63.3</v>
      </c>
      <c r="I206" s="327">
        <v>62.3</v>
      </c>
      <c r="J206" s="327">
        <v>59.6</v>
      </c>
      <c r="K206" s="327">
        <v>54.9</v>
      </c>
      <c r="L206" s="327">
        <v>45.2</v>
      </c>
      <c r="M206" s="327">
        <v>35.4</v>
      </c>
      <c r="N206" s="327">
        <v>31.4</v>
      </c>
      <c r="O206" s="327">
        <v>18.8</v>
      </c>
      <c r="P206" s="327">
        <v>26.7</v>
      </c>
      <c r="Q206" s="327">
        <v>31.9</v>
      </c>
      <c r="R206" s="327">
        <v>30.9</v>
      </c>
      <c r="S206" s="327">
        <v>29.9</v>
      </c>
      <c r="T206" s="327">
        <v>30.3</v>
      </c>
      <c r="U206" s="327">
        <v>32.200000000000003</v>
      </c>
      <c r="V206" s="327">
        <v>36.1</v>
      </c>
      <c r="W206" s="327">
        <v>13.8</v>
      </c>
      <c r="X206" s="327">
        <v>49.3</v>
      </c>
      <c r="Y206" s="327">
        <v>58.6</v>
      </c>
      <c r="Z206" s="327">
        <v>65.400000000000006</v>
      </c>
      <c r="AA206" s="327">
        <v>67.900000000000006</v>
      </c>
      <c r="AB206" s="360">
        <v>69.3</v>
      </c>
      <c r="AC206" s="361">
        <v>1106.1999999999998</v>
      </c>
    </row>
    <row r="207" spans="3:29" ht="10.35" customHeight="1" x14ac:dyDescent="0.15">
      <c r="C207" s="358" t="s">
        <v>1762</v>
      </c>
      <c r="D207" s="298" t="s">
        <v>203</v>
      </c>
      <c r="E207" s="359">
        <v>74.8</v>
      </c>
      <c r="F207" s="327">
        <v>74.3</v>
      </c>
      <c r="G207" s="327">
        <v>73.2</v>
      </c>
      <c r="H207" s="327">
        <v>72.900000000000006</v>
      </c>
      <c r="I207" s="327">
        <v>72.099999999999994</v>
      </c>
      <c r="J207" s="327">
        <v>69.2</v>
      </c>
      <c r="K207" s="327">
        <v>64.400000000000006</v>
      </c>
      <c r="L207" s="327">
        <v>53.4</v>
      </c>
      <c r="M207" s="327">
        <v>41.7</v>
      </c>
      <c r="N207" s="327">
        <v>36.700000000000003</v>
      </c>
      <c r="O207" s="327">
        <v>35.9</v>
      </c>
      <c r="P207" s="327">
        <v>36.200000000000003</v>
      </c>
      <c r="Q207" s="327">
        <v>35.6</v>
      </c>
      <c r="R207" s="327">
        <v>34</v>
      </c>
      <c r="S207" s="327">
        <v>33.1</v>
      </c>
      <c r="T207" s="327">
        <v>34.1</v>
      </c>
      <c r="U207" s="327">
        <v>36.4</v>
      </c>
      <c r="V207" s="327">
        <v>40.6</v>
      </c>
      <c r="W207" s="327">
        <v>47.5</v>
      </c>
      <c r="X207" s="327">
        <v>56.8</v>
      </c>
      <c r="Y207" s="327">
        <v>67</v>
      </c>
      <c r="Z207" s="327">
        <v>74.2</v>
      </c>
      <c r="AA207" s="327">
        <v>76.900000000000006</v>
      </c>
      <c r="AB207" s="360">
        <v>77.7</v>
      </c>
      <c r="AC207" s="361">
        <v>1318.7000000000003</v>
      </c>
    </row>
    <row r="208" spans="3:29" ht="10.35" customHeight="1" x14ac:dyDescent="0.15">
      <c r="C208" s="358" t="s">
        <v>1763</v>
      </c>
      <c r="D208" s="298" t="s">
        <v>204</v>
      </c>
      <c r="E208" s="359">
        <v>134.4</v>
      </c>
      <c r="F208" s="327">
        <v>131.69999999999999</v>
      </c>
      <c r="G208" s="327">
        <v>126.7</v>
      </c>
      <c r="H208" s="327">
        <v>122.6</v>
      </c>
      <c r="I208" s="327">
        <v>122.1</v>
      </c>
      <c r="J208" s="327">
        <v>120.6</v>
      </c>
      <c r="K208" s="327">
        <v>114.6</v>
      </c>
      <c r="L208" s="327">
        <v>99.7</v>
      </c>
      <c r="M208" s="327">
        <v>82.4</v>
      </c>
      <c r="N208" s="327">
        <v>0</v>
      </c>
      <c r="O208" s="327">
        <v>0</v>
      </c>
      <c r="P208" s="327">
        <v>81.400000000000006</v>
      </c>
      <c r="Q208" s="327">
        <v>80.400000000000006</v>
      </c>
      <c r="R208" s="327">
        <v>75.7</v>
      </c>
      <c r="S208" s="327">
        <v>70.099999999999994</v>
      </c>
      <c r="T208" s="327">
        <v>68.7</v>
      </c>
      <c r="U208" s="327">
        <v>72.2</v>
      </c>
      <c r="V208" s="327">
        <v>80</v>
      </c>
      <c r="W208" s="327">
        <v>92.7</v>
      </c>
      <c r="X208" s="327">
        <v>109.1</v>
      </c>
      <c r="Y208" s="327">
        <v>124.9</v>
      </c>
      <c r="Z208" s="327">
        <v>134.5</v>
      </c>
      <c r="AA208" s="327">
        <v>136.9</v>
      </c>
      <c r="AB208" s="360">
        <v>137.30000000000001</v>
      </c>
      <c r="AC208" s="361">
        <v>2318.7000000000007</v>
      </c>
    </row>
    <row r="209" spans="3:29" ht="10.35" customHeight="1" x14ac:dyDescent="0.15">
      <c r="C209" s="358" t="s">
        <v>1764</v>
      </c>
      <c r="D209" s="298" t="s">
        <v>205</v>
      </c>
      <c r="E209" s="359">
        <v>23.5</v>
      </c>
      <c r="F209" s="327">
        <v>22.8</v>
      </c>
      <c r="G209" s="327">
        <v>21.6</v>
      </c>
      <c r="H209" s="327">
        <v>21.2</v>
      </c>
      <c r="I209" s="327">
        <v>19.5</v>
      </c>
      <c r="J209" s="327">
        <v>18.600000000000001</v>
      </c>
      <c r="K209" s="327">
        <v>18.5</v>
      </c>
      <c r="L209" s="327">
        <v>18</v>
      </c>
      <c r="M209" s="327">
        <v>0</v>
      </c>
      <c r="N209" s="327">
        <v>0</v>
      </c>
      <c r="O209" s="327">
        <v>0</v>
      </c>
      <c r="P209" s="327">
        <v>0</v>
      </c>
      <c r="Q209" s="327">
        <v>0</v>
      </c>
      <c r="R209" s="327">
        <v>0</v>
      </c>
      <c r="S209" s="327">
        <v>13.7</v>
      </c>
      <c r="T209" s="327">
        <v>13.7</v>
      </c>
      <c r="U209" s="327">
        <v>13.9</v>
      </c>
      <c r="V209" s="327">
        <v>14.9</v>
      </c>
      <c r="W209" s="327">
        <v>0</v>
      </c>
      <c r="X209" s="327">
        <v>20.9</v>
      </c>
      <c r="Y209" s="327">
        <v>25</v>
      </c>
      <c r="Z209" s="327">
        <v>27.3</v>
      </c>
      <c r="AA209" s="327">
        <v>27.4</v>
      </c>
      <c r="AB209" s="360">
        <v>26.7</v>
      </c>
      <c r="AC209" s="361">
        <v>347.2</v>
      </c>
    </row>
    <row r="210" spans="3:29" ht="10.35" customHeight="1" x14ac:dyDescent="0.15">
      <c r="C210" s="358" t="s">
        <v>1765</v>
      </c>
      <c r="D210" s="298" t="s">
        <v>206</v>
      </c>
      <c r="E210" s="359">
        <v>72</v>
      </c>
      <c r="F210" s="327">
        <v>72.3</v>
      </c>
      <c r="G210" s="327">
        <v>72.2</v>
      </c>
      <c r="H210" s="327">
        <v>71.599999999999994</v>
      </c>
      <c r="I210" s="327">
        <v>71.400000000000006</v>
      </c>
      <c r="J210" s="327">
        <v>70.099999999999994</v>
      </c>
      <c r="K210" s="327">
        <v>66.2</v>
      </c>
      <c r="L210" s="327">
        <v>58.4</v>
      </c>
      <c r="M210" s="327">
        <v>48.8</v>
      </c>
      <c r="N210" s="327">
        <v>42.2</v>
      </c>
      <c r="O210" s="327">
        <v>39.6</v>
      </c>
      <c r="P210" s="327">
        <v>38.9</v>
      </c>
      <c r="Q210" s="327">
        <v>38</v>
      </c>
      <c r="R210" s="327">
        <v>36.4</v>
      </c>
      <c r="S210" s="327">
        <v>34.5</v>
      </c>
      <c r="T210" s="327">
        <v>33.5</v>
      </c>
      <c r="U210" s="327">
        <v>34.5</v>
      </c>
      <c r="V210" s="327">
        <v>14.6</v>
      </c>
      <c r="W210" s="327">
        <v>0</v>
      </c>
      <c r="X210" s="327">
        <v>51.5</v>
      </c>
      <c r="Y210" s="327">
        <v>61.6</v>
      </c>
      <c r="Z210" s="327">
        <v>70.099999999999994</v>
      </c>
      <c r="AA210" s="327">
        <v>75.3</v>
      </c>
      <c r="AB210" s="360">
        <v>78.2</v>
      </c>
      <c r="AC210" s="361">
        <v>1251.8999999999999</v>
      </c>
    </row>
    <row r="211" spans="3:29" ht="10.35" customHeight="1" x14ac:dyDescent="0.15">
      <c r="C211" s="358" t="s">
        <v>1766</v>
      </c>
      <c r="D211" s="298" t="s">
        <v>207</v>
      </c>
      <c r="E211" s="359">
        <v>61.7</v>
      </c>
      <c r="F211" s="327">
        <v>59.2</v>
      </c>
      <c r="G211" s="327">
        <v>57.5</v>
      </c>
      <c r="H211" s="327">
        <v>55.4</v>
      </c>
      <c r="I211" s="327">
        <v>53.9</v>
      </c>
      <c r="J211" s="327">
        <v>52.8</v>
      </c>
      <c r="K211" s="327">
        <v>51.6</v>
      </c>
      <c r="L211" s="327">
        <v>46.7</v>
      </c>
      <c r="M211" s="327">
        <v>0</v>
      </c>
      <c r="N211" s="327">
        <v>38.799999999999997</v>
      </c>
      <c r="O211" s="327">
        <v>38.200000000000003</v>
      </c>
      <c r="P211" s="327">
        <v>0</v>
      </c>
      <c r="Q211" s="327">
        <v>38</v>
      </c>
      <c r="R211" s="327">
        <v>35.799999999999997</v>
      </c>
      <c r="S211" s="327">
        <v>34</v>
      </c>
      <c r="T211" s="327">
        <v>33.799999999999997</v>
      </c>
      <c r="U211" s="327">
        <v>35.200000000000003</v>
      </c>
      <c r="V211" s="327">
        <v>38.4</v>
      </c>
      <c r="W211" s="327">
        <v>43.3</v>
      </c>
      <c r="X211" s="327">
        <v>52.6</v>
      </c>
      <c r="Y211" s="327">
        <v>60.6</v>
      </c>
      <c r="Z211" s="327">
        <v>64.599999999999994</v>
      </c>
      <c r="AA211" s="327">
        <v>66</v>
      </c>
      <c r="AB211" s="360">
        <v>65.900000000000006</v>
      </c>
      <c r="AC211" s="361">
        <v>1084</v>
      </c>
    </row>
    <row r="212" spans="3:29" ht="10.35" customHeight="1" x14ac:dyDescent="0.15">
      <c r="C212" s="358" t="s">
        <v>1767</v>
      </c>
      <c r="D212" s="298" t="s">
        <v>208</v>
      </c>
      <c r="E212" s="359">
        <v>5.8</v>
      </c>
      <c r="F212" s="327">
        <v>5.7</v>
      </c>
      <c r="G212" s="327">
        <v>5.7</v>
      </c>
      <c r="H212" s="327">
        <v>5.5</v>
      </c>
      <c r="I212" s="327">
        <v>5.3</v>
      </c>
      <c r="J212" s="327">
        <v>5.2</v>
      </c>
      <c r="K212" s="327">
        <v>5.0999999999999996</v>
      </c>
      <c r="L212" s="327">
        <v>4.5999999999999996</v>
      </c>
      <c r="M212" s="327">
        <v>3.9</v>
      </c>
      <c r="N212" s="327">
        <v>3.3</v>
      </c>
      <c r="O212" s="327">
        <v>3</v>
      </c>
      <c r="P212" s="327">
        <v>2.9</v>
      </c>
      <c r="Q212" s="327">
        <v>2.8</v>
      </c>
      <c r="R212" s="327">
        <v>2.6</v>
      </c>
      <c r="S212" s="327">
        <v>2.5</v>
      </c>
      <c r="T212" s="327">
        <v>2.8</v>
      </c>
      <c r="U212" s="327">
        <v>3.1</v>
      </c>
      <c r="V212" s="327">
        <v>3.4</v>
      </c>
      <c r="W212" s="327">
        <v>3.7</v>
      </c>
      <c r="X212" s="327">
        <v>4.5999999999999996</v>
      </c>
      <c r="Y212" s="327">
        <v>5.5</v>
      </c>
      <c r="Z212" s="327">
        <v>5.8</v>
      </c>
      <c r="AA212" s="327">
        <v>6.2</v>
      </c>
      <c r="AB212" s="360">
        <v>6.3</v>
      </c>
      <c r="AC212" s="361">
        <v>105.3</v>
      </c>
    </row>
    <row r="213" spans="3:29" ht="10.35" customHeight="1" x14ac:dyDescent="0.15">
      <c r="C213" s="358" t="s">
        <v>1768</v>
      </c>
      <c r="D213" s="298" t="s">
        <v>209</v>
      </c>
      <c r="E213" s="359">
        <v>16.600000000000001</v>
      </c>
      <c r="F213" s="327">
        <v>16.100000000000001</v>
      </c>
      <c r="G213" s="327">
        <v>15</v>
      </c>
      <c r="H213" s="327">
        <v>13.9</v>
      </c>
      <c r="I213" s="327">
        <v>13.4</v>
      </c>
      <c r="J213" s="327">
        <v>13.1</v>
      </c>
      <c r="K213" s="327">
        <v>12.4</v>
      </c>
      <c r="L213" s="327">
        <v>11</v>
      </c>
      <c r="M213" s="327">
        <v>0</v>
      </c>
      <c r="N213" s="327">
        <v>0</v>
      </c>
      <c r="O213" s="327">
        <v>0</v>
      </c>
      <c r="P213" s="327">
        <v>0</v>
      </c>
      <c r="Q213" s="327">
        <v>12.1</v>
      </c>
      <c r="R213" s="327">
        <v>0</v>
      </c>
      <c r="S213" s="327">
        <v>0</v>
      </c>
      <c r="T213" s="327">
        <v>0</v>
      </c>
      <c r="U213" s="327">
        <v>10.199999999999999</v>
      </c>
      <c r="V213" s="327">
        <v>0</v>
      </c>
      <c r="W213" s="327">
        <v>0</v>
      </c>
      <c r="X213" s="327">
        <v>15.4</v>
      </c>
      <c r="Y213" s="327">
        <v>16.8</v>
      </c>
      <c r="Z213" s="327">
        <v>17.600000000000001</v>
      </c>
      <c r="AA213" s="327">
        <v>18.2</v>
      </c>
      <c r="AB213" s="360">
        <v>18.7</v>
      </c>
      <c r="AC213" s="361">
        <v>220.49999999999997</v>
      </c>
    </row>
    <row r="214" spans="3:29" ht="10.35" customHeight="1" x14ac:dyDescent="0.15">
      <c r="C214" s="358" t="s">
        <v>1769</v>
      </c>
      <c r="D214" s="298" t="s">
        <v>210</v>
      </c>
      <c r="E214" s="359">
        <v>8.1999999999999993</v>
      </c>
      <c r="F214" s="327">
        <v>7.5</v>
      </c>
      <c r="G214" s="327">
        <v>7.1</v>
      </c>
      <c r="H214" s="327">
        <v>6.7</v>
      </c>
      <c r="I214" s="327">
        <v>6.8</v>
      </c>
      <c r="J214" s="327">
        <v>6.3</v>
      </c>
      <c r="K214" s="327">
        <v>6.1</v>
      </c>
      <c r="L214" s="327">
        <v>5.4</v>
      </c>
      <c r="M214" s="327">
        <v>0</v>
      </c>
      <c r="N214" s="327">
        <v>0</v>
      </c>
      <c r="O214" s="327">
        <v>0</v>
      </c>
      <c r="P214" s="327">
        <v>0</v>
      </c>
      <c r="Q214" s="327">
        <v>0</v>
      </c>
      <c r="R214" s="327">
        <v>0</v>
      </c>
      <c r="S214" s="327">
        <v>0</v>
      </c>
      <c r="T214" s="327">
        <v>0</v>
      </c>
      <c r="U214" s="327">
        <v>4.3</v>
      </c>
      <c r="V214" s="327">
        <v>0</v>
      </c>
      <c r="W214" s="327">
        <v>0</v>
      </c>
      <c r="X214" s="327">
        <v>6.6</v>
      </c>
      <c r="Y214" s="327">
        <v>7.9</v>
      </c>
      <c r="Z214" s="327">
        <v>8.3000000000000007</v>
      </c>
      <c r="AA214" s="327">
        <v>9</v>
      </c>
      <c r="AB214" s="360">
        <v>9</v>
      </c>
      <c r="AC214" s="361">
        <v>99.199999999999989</v>
      </c>
    </row>
    <row r="215" spans="3:29" ht="10.35" customHeight="1" x14ac:dyDescent="0.15">
      <c r="C215" s="358" t="s">
        <v>1770</v>
      </c>
      <c r="D215" s="298" t="s">
        <v>211</v>
      </c>
      <c r="E215" s="359">
        <v>2.7</v>
      </c>
      <c r="F215" s="327">
        <v>2.6</v>
      </c>
      <c r="G215" s="327">
        <v>2.5</v>
      </c>
      <c r="H215" s="327">
        <v>2.4</v>
      </c>
      <c r="I215" s="327">
        <v>2.2999999999999998</v>
      </c>
      <c r="J215" s="327">
        <v>2.2999999999999998</v>
      </c>
      <c r="K215" s="327">
        <v>2.1</v>
      </c>
      <c r="L215" s="327">
        <v>2</v>
      </c>
      <c r="M215" s="327">
        <v>1.8</v>
      </c>
      <c r="N215" s="327">
        <v>1.7</v>
      </c>
      <c r="O215" s="327">
        <v>1.7</v>
      </c>
      <c r="P215" s="327">
        <v>1.8</v>
      </c>
      <c r="Q215" s="327">
        <v>1.8</v>
      </c>
      <c r="R215" s="327">
        <v>2.1</v>
      </c>
      <c r="S215" s="327">
        <v>2.5</v>
      </c>
      <c r="T215" s="327">
        <v>2.6</v>
      </c>
      <c r="U215" s="327">
        <v>2.8</v>
      </c>
      <c r="V215" s="327">
        <v>2.9</v>
      </c>
      <c r="W215" s="327">
        <v>2.9</v>
      </c>
      <c r="X215" s="327">
        <v>3</v>
      </c>
      <c r="Y215" s="327">
        <v>3</v>
      </c>
      <c r="Z215" s="327">
        <v>3.1</v>
      </c>
      <c r="AA215" s="327">
        <v>3</v>
      </c>
      <c r="AB215" s="360">
        <v>3</v>
      </c>
      <c r="AC215" s="361">
        <v>58.6</v>
      </c>
    </row>
    <row r="216" spans="3:29" ht="10.35" customHeight="1" x14ac:dyDescent="0.15">
      <c r="C216" s="358" t="s">
        <v>1771</v>
      </c>
      <c r="D216" s="298" t="s">
        <v>212</v>
      </c>
      <c r="E216" s="359">
        <v>4.5</v>
      </c>
      <c r="F216" s="327">
        <v>4.0999999999999996</v>
      </c>
      <c r="G216" s="327">
        <v>4.0999999999999996</v>
      </c>
      <c r="H216" s="327">
        <v>3.8</v>
      </c>
      <c r="I216" s="327">
        <v>3.8</v>
      </c>
      <c r="J216" s="327">
        <v>3.8</v>
      </c>
      <c r="K216" s="327">
        <v>3.3</v>
      </c>
      <c r="L216" s="327">
        <v>2.9</v>
      </c>
      <c r="M216" s="327">
        <v>0</v>
      </c>
      <c r="N216" s="327">
        <v>0</v>
      </c>
      <c r="O216" s="327">
        <v>0</v>
      </c>
      <c r="P216" s="327">
        <v>0</v>
      </c>
      <c r="Q216" s="327">
        <v>0</v>
      </c>
      <c r="R216" s="327">
        <v>0</v>
      </c>
      <c r="S216" s="327">
        <v>0</v>
      </c>
      <c r="T216" s="327">
        <v>0</v>
      </c>
      <c r="U216" s="327">
        <v>4.9000000000000004</v>
      </c>
      <c r="V216" s="327">
        <v>0</v>
      </c>
      <c r="W216" s="327">
        <v>0</v>
      </c>
      <c r="X216" s="327">
        <v>5.0999999999999996</v>
      </c>
      <c r="Y216" s="327">
        <v>5</v>
      </c>
      <c r="Z216" s="327">
        <v>5.0999999999999996</v>
      </c>
      <c r="AA216" s="327">
        <v>4.8</v>
      </c>
      <c r="AB216" s="360">
        <v>4.5999999999999996</v>
      </c>
      <c r="AC216" s="361">
        <v>59.800000000000004</v>
      </c>
    </row>
    <row r="217" spans="3:29" ht="10.35" customHeight="1" x14ac:dyDescent="0.15">
      <c r="C217" s="358" t="s">
        <v>1772</v>
      </c>
      <c r="D217" s="298" t="s">
        <v>213</v>
      </c>
      <c r="E217" s="359">
        <v>3</v>
      </c>
      <c r="F217" s="327">
        <v>2.9</v>
      </c>
      <c r="G217" s="327">
        <v>2.7</v>
      </c>
      <c r="H217" s="327">
        <v>2.6</v>
      </c>
      <c r="I217" s="327">
        <v>2.5</v>
      </c>
      <c r="J217" s="327">
        <v>2.2999999999999998</v>
      </c>
      <c r="K217" s="327">
        <v>2.1</v>
      </c>
      <c r="L217" s="327">
        <v>2</v>
      </c>
      <c r="M217" s="327">
        <v>1.7</v>
      </c>
      <c r="N217" s="327">
        <v>1.5</v>
      </c>
      <c r="O217" s="327">
        <v>1.8</v>
      </c>
      <c r="P217" s="327">
        <v>1.9</v>
      </c>
      <c r="Q217" s="327">
        <v>2.2000000000000002</v>
      </c>
      <c r="R217" s="327">
        <v>2.7</v>
      </c>
      <c r="S217" s="327">
        <v>3.2</v>
      </c>
      <c r="T217" s="327">
        <v>3.3</v>
      </c>
      <c r="U217" s="327">
        <v>3.5</v>
      </c>
      <c r="V217" s="327">
        <v>3.5</v>
      </c>
      <c r="W217" s="327">
        <v>3.5</v>
      </c>
      <c r="X217" s="327">
        <v>3.6</v>
      </c>
      <c r="Y217" s="327">
        <v>3.5</v>
      </c>
      <c r="Z217" s="327">
        <v>3.7</v>
      </c>
      <c r="AA217" s="327">
        <v>3.7</v>
      </c>
      <c r="AB217" s="360">
        <v>3.7</v>
      </c>
      <c r="AC217" s="361">
        <v>67.100000000000009</v>
      </c>
    </row>
    <row r="218" spans="3:29" ht="10.35" customHeight="1" x14ac:dyDescent="0.15">
      <c r="C218" s="358" t="s">
        <v>1773</v>
      </c>
      <c r="D218" s="298" t="s">
        <v>214</v>
      </c>
      <c r="E218" s="359">
        <v>4.0999999999999996</v>
      </c>
      <c r="F218" s="327">
        <v>3.9</v>
      </c>
      <c r="G218" s="327">
        <v>3.7</v>
      </c>
      <c r="H218" s="327">
        <v>3.4</v>
      </c>
      <c r="I218" s="327">
        <v>3.3</v>
      </c>
      <c r="J218" s="327">
        <v>3.4</v>
      </c>
      <c r="K218" s="327">
        <v>3.2</v>
      </c>
      <c r="L218" s="327">
        <v>3.2</v>
      </c>
      <c r="M218" s="327">
        <v>3</v>
      </c>
      <c r="N218" s="327">
        <v>2.9</v>
      </c>
      <c r="O218" s="327">
        <v>3</v>
      </c>
      <c r="P218" s="327">
        <v>3.1</v>
      </c>
      <c r="Q218" s="327">
        <v>3.3</v>
      </c>
      <c r="R218" s="327">
        <v>3.8</v>
      </c>
      <c r="S218" s="327">
        <v>4.4000000000000004</v>
      </c>
      <c r="T218" s="327">
        <v>4.5</v>
      </c>
      <c r="U218" s="327">
        <v>4.9000000000000004</v>
      </c>
      <c r="V218" s="327">
        <v>4.8</v>
      </c>
      <c r="W218" s="327">
        <v>4.7</v>
      </c>
      <c r="X218" s="327">
        <v>4.9000000000000004</v>
      </c>
      <c r="Y218" s="327">
        <v>4.9000000000000004</v>
      </c>
      <c r="Z218" s="327">
        <v>5</v>
      </c>
      <c r="AA218" s="327">
        <v>4.8</v>
      </c>
      <c r="AB218" s="360">
        <v>4.7</v>
      </c>
      <c r="AC218" s="361">
        <v>94.9</v>
      </c>
    </row>
    <row r="219" spans="3:29" ht="10.35" customHeight="1" x14ac:dyDescent="0.15">
      <c r="C219" s="358" t="s">
        <v>1774</v>
      </c>
      <c r="D219" s="298" t="s">
        <v>215</v>
      </c>
      <c r="E219" s="359">
        <v>6.4</v>
      </c>
      <c r="F219" s="327">
        <v>6.3</v>
      </c>
      <c r="G219" s="327">
        <v>6.2</v>
      </c>
      <c r="H219" s="327">
        <v>6</v>
      </c>
      <c r="I219" s="327">
        <v>5.8</v>
      </c>
      <c r="J219" s="327">
        <v>5.7</v>
      </c>
      <c r="K219" s="327">
        <v>5.6</v>
      </c>
      <c r="L219" s="327">
        <v>5</v>
      </c>
      <c r="M219" s="327">
        <v>4.3</v>
      </c>
      <c r="N219" s="327">
        <v>3.6</v>
      </c>
      <c r="O219" s="327">
        <v>3.3</v>
      </c>
      <c r="P219" s="327">
        <v>3.2</v>
      </c>
      <c r="Q219" s="327">
        <v>3</v>
      </c>
      <c r="R219" s="327">
        <v>2.8</v>
      </c>
      <c r="S219" s="327">
        <v>2.7</v>
      </c>
      <c r="T219" s="327">
        <v>3</v>
      </c>
      <c r="U219" s="327">
        <v>3.4</v>
      </c>
      <c r="V219" s="327">
        <v>3.7</v>
      </c>
      <c r="W219" s="327">
        <v>4.0999999999999996</v>
      </c>
      <c r="X219" s="327">
        <v>5</v>
      </c>
      <c r="Y219" s="327">
        <v>6</v>
      </c>
      <c r="Z219" s="327">
        <v>6.3</v>
      </c>
      <c r="AA219" s="327">
        <v>6.8</v>
      </c>
      <c r="AB219" s="360">
        <v>6.8</v>
      </c>
      <c r="AC219" s="361">
        <v>115</v>
      </c>
    </row>
    <row r="220" spans="3:29" ht="10.35" customHeight="1" x14ac:dyDescent="0.15">
      <c r="C220" s="358" t="s">
        <v>1775</v>
      </c>
      <c r="D220" s="298" t="s">
        <v>216</v>
      </c>
      <c r="E220" s="359">
        <v>16.3</v>
      </c>
      <c r="F220" s="327">
        <v>11.8</v>
      </c>
      <c r="G220" s="327">
        <v>12.5</v>
      </c>
      <c r="H220" s="327">
        <v>14.1</v>
      </c>
      <c r="I220" s="327">
        <v>19</v>
      </c>
      <c r="J220" s="327">
        <v>29.2</v>
      </c>
      <c r="K220" s="327">
        <v>31.7</v>
      </c>
      <c r="L220" s="327">
        <v>32.1</v>
      </c>
      <c r="M220" s="327">
        <v>35.1</v>
      </c>
      <c r="N220" s="327">
        <v>31.4</v>
      </c>
      <c r="O220" s="327">
        <v>27.2</v>
      </c>
      <c r="P220" s="327">
        <v>23.2</v>
      </c>
      <c r="Q220" s="327">
        <v>23.1</v>
      </c>
      <c r="R220" s="327">
        <v>22.5</v>
      </c>
      <c r="S220" s="327">
        <v>21.5</v>
      </c>
      <c r="T220" s="327">
        <v>25.7</v>
      </c>
      <c r="U220" s="327">
        <v>30.5</v>
      </c>
      <c r="V220" s="327">
        <v>34.200000000000003</v>
      </c>
      <c r="W220" s="327">
        <v>37.4</v>
      </c>
      <c r="X220" s="327">
        <v>39.9</v>
      </c>
      <c r="Y220" s="327">
        <v>38.1</v>
      </c>
      <c r="Z220" s="327">
        <v>34.9</v>
      </c>
      <c r="AA220" s="327">
        <v>34.700000000000003</v>
      </c>
      <c r="AB220" s="360">
        <v>33</v>
      </c>
      <c r="AC220" s="361">
        <v>659.1</v>
      </c>
    </row>
    <row r="221" spans="3:29" ht="10.35" customHeight="1" x14ac:dyDescent="0.15">
      <c r="C221" s="358" t="s">
        <v>1776</v>
      </c>
      <c r="D221" s="298" t="s">
        <v>217</v>
      </c>
      <c r="E221" s="359">
        <v>19.7</v>
      </c>
      <c r="F221" s="327">
        <v>15</v>
      </c>
      <c r="G221" s="327">
        <v>15.9</v>
      </c>
      <c r="H221" s="327">
        <v>12</v>
      </c>
      <c r="I221" s="327">
        <v>13.1</v>
      </c>
      <c r="J221" s="327">
        <v>19.2</v>
      </c>
      <c r="K221" s="327">
        <v>24.2</v>
      </c>
      <c r="L221" s="327">
        <v>28.4</v>
      </c>
      <c r="M221" s="327">
        <v>27.8</v>
      </c>
      <c r="N221" s="327">
        <v>27.3</v>
      </c>
      <c r="O221" s="327">
        <v>28.6</v>
      </c>
      <c r="P221" s="327">
        <v>25.5</v>
      </c>
      <c r="Q221" s="327">
        <v>20.9</v>
      </c>
      <c r="R221" s="327">
        <v>17.5</v>
      </c>
      <c r="S221" s="327">
        <v>15.5</v>
      </c>
      <c r="T221" s="327">
        <v>16.5</v>
      </c>
      <c r="U221" s="327">
        <v>20</v>
      </c>
      <c r="V221" s="327">
        <v>25.4</v>
      </c>
      <c r="W221" s="327">
        <v>30.4</v>
      </c>
      <c r="X221" s="327">
        <v>39.5</v>
      </c>
      <c r="Y221" s="327">
        <v>43.9</v>
      </c>
      <c r="Z221" s="327">
        <v>44.3</v>
      </c>
      <c r="AA221" s="327">
        <v>43.8</v>
      </c>
      <c r="AB221" s="360">
        <v>41.9</v>
      </c>
      <c r="AC221" s="361">
        <v>616.29999999999984</v>
      </c>
    </row>
    <row r="222" spans="3:29" ht="10.35" customHeight="1" x14ac:dyDescent="0.15">
      <c r="C222" s="358" t="s">
        <v>1777</v>
      </c>
      <c r="D222" s="298" t="s">
        <v>218</v>
      </c>
      <c r="E222" s="359">
        <v>8.1</v>
      </c>
      <c r="F222" s="327">
        <v>8.4</v>
      </c>
      <c r="G222" s="327">
        <v>9.1</v>
      </c>
      <c r="H222" s="327">
        <v>9.3000000000000007</v>
      </c>
      <c r="I222" s="327">
        <v>9.6</v>
      </c>
      <c r="J222" s="327">
        <v>8.9</v>
      </c>
      <c r="K222" s="327">
        <v>8.6</v>
      </c>
      <c r="L222" s="327">
        <v>9.5</v>
      </c>
      <c r="M222" s="327">
        <v>8.9</v>
      </c>
      <c r="N222" s="327">
        <v>7.6</v>
      </c>
      <c r="O222" s="327">
        <v>6.7</v>
      </c>
      <c r="P222" s="327">
        <v>6</v>
      </c>
      <c r="Q222" s="327">
        <v>5.6</v>
      </c>
      <c r="R222" s="327">
        <v>6</v>
      </c>
      <c r="S222" s="327">
        <v>5.7</v>
      </c>
      <c r="T222" s="327">
        <v>5.6</v>
      </c>
      <c r="U222" s="327">
        <v>5.5</v>
      </c>
      <c r="V222" s="327">
        <v>5.3</v>
      </c>
      <c r="W222" s="327">
        <v>5.6</v>
      </c>
      <c r="X222" s="327">
        <v>6.1</v>
      </c>
      <c r="Y222" s="327">
        <v>6.1</v>
      </c>
      <c r="Z222" s="327">
        <v>5.9</v>
      </c>
      <c r="AA222" s="327">
        <v>5.5</v>
      </c>
      <c r="AB222" s="360">
        <v>6.1</v>
      </c>
      <c r="AC222" s="361">
        <v>169.7</v>
      </c>
    </row>
    <row r="223" spans="3:29" ht="10.35" customHeight="1" thickBot="1" x14ac:dyDescent="0.2">
      <c r="C223" s="362" t="s">
        <v>1778</v>
      </c>
      <c r="D223" s="363" t="s">
        <v>219</v>
      </c>
      <c r="E223" s="364">
        <v>13.2</v>
      </c>
      <c r="F223" s="365">
        <v>13.6</v>
      </c>
      <c r="G223" s="365">
        <v>12.1</v>
      </c>
      <c r="H223" s="365">
        <v>12.1</v>
      </c>
      <c r="I223" s="365">
        <v>12.1</v>
      </c>
      <c r="J223" s="365">
        <v>11.3</v>
      </c>
      <c r="K223" s="365">
        <v>12.6</v>
      </c>
      <c r="L223" s="365">
        <v>12.3</v>
      </c>
      <c r="M223" s="365">
        <v>0</v>
      </c>
      <c r="N223" s="365">
        <v>10.9</v>
      </c>
      <c r="O223" s="365">
        <v>9.9</v>
      </c>
      <c r="P223" s="365">
        <v>9.5</v>
      </c>
      <c r="Q223" s="365">
        <v>8.3000000000000007</v>
      </c>
      <c r="R223" s="365">
        <v>8.6</v>
      </c>
      <c r="S223" s="365">
        <v>8.4</v>
      </c>
      <c r="T223" s="365">
        <v>8.4</v>
      </c>
      <c r="U223" s="365">
        <v>8.4</v>
      </c>
      <c r="V223" s="365">
        <v>8.4</v>
      </c>
      <c r="W223" s="365">
        <v>0</v>
      </c>
      <c r="X223" s="365">
        <v>8.1999999999999993</v>
      </c>
      <c r="Y223" s="365">
        <v>8.9</v>
      </c>
      <c r="Z223" s="365">
        <v>8.9</v>
      </c>
      <c r="AA223" s="365">
        <v>9</v>
      </c>
      <c r="AB223" s="366">
        <v>9</v>
      </c>
      <c r="AC223" s="367">
        <v>224.10000000000005</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75.299999999999741</v>
      </c>
      <c r="L226" s="66">
        <v>1695.2999999999934</v>
      </c>
      <c r="M226" s="66">
        <v>4063.0999999999954</v>
      </c>
      <c r="N226" s="66">
        <v>5178.0999999999949</v>
      </c>
      <c r="O226" s="66">
        <v>6232.0999999999858</v>
      </c>
      <c r="P226" s="66">
        <v>6235.099999999994</v>
      </c>
      <c r="Q226" s="66">
        <v>6346.2999999999902</v>
      </c>
      <c r="R226" s="66">
        <v>6512.0999999999867</v>
      </c>
      <c r="S226" s="66">
        <v>6072.2999999999947</v>
      </c>
      <c r="T226" s="66">
        <v>6068.9000000000087</v>
      </c>
      <c r="U226" s="66">
        <v>5799.1999999999971</v>
      </c>
      <c r="V226" s="66">
        <v>5249.1000000000031</v>
      </c>
      <c r="W226" s="66">
        <v>4935.7000000000062</v>
      </c>
      <c r="X226" s="66">
        <v>2999.7999999999947</v>
      </c>
      <c r="Y226" s="66">
        <v>327.2000000000005</v>
      </c>
      <c r="Z226" s="66">
        <v>0</v>
      </c>
      <c r="AA226" s="66">
        <v>0</v>
      </c>
      <c r="AB226" s="67">
        <v>0</v>
      </c>
      <c r="AC226" s="68">
        <v>67789.599999999933</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0.4</v>
      </c>
      <c r="N227" s="327">
        <v>0.8</v>
      </c>
      <c r="O227" s="327">
        <v>1.2</v>
      </c>
      <c r="P227" s="327">
        <v>1.5</v>
      </c>
      <c r="Q227" s="327">
        <v>1.7</v>
      </c>
      <c r="R227" s="327">
        <v>1.7</v>
      </c>
      <c r="S227" s="327">
        <v>1.8</v>
      </c>
      <c r="T227" s="327">
        <v>1.6</v>
      </c>
      <c r="U227" s="327">
        <v>1.3</v>
      </c>
      <c r="V227" s="327">
        <v>1</v>
      </c>
      <c r="W227" s="327">
        <v>0.6</v>
      </c>
      <c r="X227" s="327">
        <v>0.1</v>
      </c>
      <c r="Y227" s="327">
        <v>0</v>
      </c>
      <c r="Z227" s="327">
        <v>0</v>
      </c>
      <c r="AA227" s="327">
        <v>0</v>
      </c>
      <c r="AB227" s="360">
        <v>0</v>
      </c>
      <c r="AC227" s="361">
        <v>13.8</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2.6</v>
      </c>
      <c r="N228" s="327">
        <v>3.8</v>
      </c>
      <c r="O228" s="327">
        <v>4.5</v>
      </c>
      <c r="P228" s="327">
        <v>4.8</v>
      </c>
      <c r="Q228" s="327">
        <v>5</v>
      </c>
      <c r="R228" s="327">
        <v>5.0999999999999996</v>
      </c>
      <c r="S228" s="327">
        <v>5</v>
      </c>
      <c r="T228" s="327">
        <v>5</v>
      </c>
      <c r="U228" s="327">
        <v>4.8</v>
      </c>
      <c r="V228" s="327">
        <v>4.5999999999999996</v>
      </c>
      <c r="W228" s="327">
        <v>3.8</v>
      </c>
      <c r="X228" s="327">
        <v>1.4</v>
      </c>
      <c r="Y228" s="327">
        <v>0</v>
      </c>
      <c r="Z228" s="327">
        <v>0</v>
      </c>
      <c r="AA228" s="327">
        <v>0</v>
      </c>
      <c r="AB228" s="360">
        <v>0</v>
      </c>
      <c r="AC228" s="361">
        <v>50.899999999999991</v>
      </c>
    </row>
    <row r="229" spans="3:29" ht="10.35" customHeight="1" x14ac:dyDescent="0.15">
      <c r="C229" s="358" t="s">
        <v>1781</v>
      </c>
      <c r="D229" s="370" t="s">
        <v>223</v>
      </c>
      <c r="E229" s="359">
        <v>0</v>
      </c>
      <c r="F229" s="327">
        <v>0</v>
      </c>
      <c r="G229" s="327">
        <v>0</v>
      </c>
      <c r="H229" s="327">
        <v>0</v>
      </c>
      <c r="I229" s="327">
        <v>0</v>
      </c>
      <c r="J229" s="327">
        <v>0</v>
      </c>
      <c r="K229" s="327">
        <v>0</v>
      </c>
      <c r="L229" s="327">
        <v>0.2</v>
      </c>
      <c r="M229" s="327">
        <v>0.7</v>
      </c>
      <c r="N229" s="327">
        <v>2.4</v>
      </c>
      <c r="O229" s="327">
        <v>4</v>
      </c>
      <c r="P229" s="327">
        <v>4</v>
      </c>
      <c r="Q229" s="327">
        <v>4</v>
      </c>
      <c r="R229" s="327">
        <v>4</v>
      </c>
      <c r="S229" s="327">
        <v>4</v>
      </c>
      <c r="T229" s="327">
        <v>4</v>
      </c>
      <c r="U229" s="327">
        <v>4</v>
      </c>
      <c r="V229" s="327">
        <v>4</v>
      </c>
      <c r="W229" s="327">
        <v>3.6</v>
      </c>
      <c r="X229" s="327">
        <v>0.9</v>
      </c>
      <c r="Y229" s="327">
        <v>0</v>
      </c>
      <c r="Z229" s="327">
        <v>0</v>
      </c>
      <c r="AA229" s="327">
        <v>0</v>
      </c>
      <c r="AB229" s="360">
        <v>0</v>
      </c>
      <c r="AC229" s="361">
        <v>39.799999999999997</v>
      </c>
    </row>
    <row r="230" spans="3:29" ht="10.35" customHeight="1" x14ac:dyDescent="0.15">
      <c r="C230" s="358" t="s">
        <v>1782</v>
      </c>
      <c r="D230" s="370" t="s">
        <v>224</v>
      </c>
      <c r="E230" s="359">
        <v>0</v>
      </c>
      <c r="F230" s="327">
        <v>0</v>
      </c>
      <c r="G230" s="327">
        <v>0</v>
      </c>
      <c r="H230" s="327">
        <v>0</v>
      </c>
      <c r="I230" s="327">
        <v>0</v>
      </c>
      <c r="J230" s="327">
        <v>0</v>
      </c>
      <c r="K230" s="327">
        <v>0</v>
      </c>
      <c r="L230" s="327">
        <v>0.3</v>
      </c>
      <c r="M230" s="327">
        <v>1.1000000000000001</v>
      </c>
      <c r="N230" s="327">
        <v>1.8</v>
      </c>
      <c r="O230" s="327">
        <v>3.8</v>
      </c>
      <c r="P230" s="327">
        <v>3.8</v>
      </c>
      <c r="Q230" s="327">
        <v>3.8</v>
      </c>
      <c r="R230" s="327">
        <v>3.8</v>
      </c>
      <c r="S230" s="327">
        <v>3.8</v>
      </c>
      <c r="T230" s="327">
        <v>3.8</v>
      </c>
      <c r="U230" s="327">
        <v>3.8</v>
      </c>
      <c r="V230" s="327">
        <v>3.8</v>
      </c>
      <c r="W230" s="327">
        <v>3.8</v>
      </c>
      <c r="X230" s="327">
        <v>1.2</v>
      </c>
      <c r="Y230" s="327">
        <v>0</v>
      </c>
      <c r="Z230" s="327">
        <v>0</v>
      </c>
      <c r="AA230" s="327">
        <v>0</v>
      </c>
      <c r="AB230" s="360">
        <v>0</v>
      </c>
      <c r="AC230" s="361">
        <v>38.6</v>
      </c>
    </row>
    <row r="231" spans="3:29" ht="10.35" customHeight="1" x14ac:dyDescent="0.15">
      <c r="C231" s="358" t="s">
        <v>1783</v>
      </c>
      <c r="D231" s="370" t="s">
        <v>225</v>
      </c>
      <c r="E231" s="359">
        <v>0</v>
      </c>
      <c r="F231" s="327">
        <v>0</v>
      </c>
      <c r="G231" s="327">
        <v>0</v>
      </c>
      <c r="H231" s="327">
        <v>0</v>
      </c>
      <c r="I231" s="327">
        <v>0</v>
      </c>
      <c r="J231" s="327">
        <v>0</v>
      </c>
      <c r="K231" s="327">
        <v>0</v>
      </c>
      <c r="L231" s="327">
        <v>0.9</v>
      </c>
      <c r="M231" s="327">
        <v>3.8</v>
      </c>
      <c r="N231" s="327">
        <v>5.0999999999999996</v>
      </c>
      <c r="O231" s="327">
        <v>5.2</v>
      </c>
      <c r="P231" s="327">
        <v>5.2</v>
      </c>
      <c r="Q231" s="327">
        <v>5.2</v>
      </c>
      <c r="R231" s="327">
        <v>5.4</v>
      </c>
      <c r="S231" s="327">
        <v>5.4</v>
      </c>
      <c r="T231" s="327">
        <v>5.4</v>
      </c>
      <c r="U231" s="327">
        <v>5.5</v>
      </c>
      <c r="V231" s="327">
        <v>5.6</v>
      </c>
      <c r="W231" s="327">
        <v>4.4000000000000004</v>
      </c>
      <c r="X231" s="327">
        <v>1.1000000000000001</v>
      </c>
      <c r="Y231" s="327">
        <v>0</v>
      </c>
      <c r="Z231" s="327">
        <v>0</v>
      </c>
      <c r="AA231" s="327">
        <v>0</v>
      </c>
      <c r="AB231" s="360">
        <v>0</v>
      </c>
      <c r="AC231" s="361">
        <v>58.199999999999996</v>
      </c>
    </row>
    <row r="232" spans="3:29" ht="10.35" customHeight="1" x14ac:dyDescent="0.15">
      <c r="C232" s="358" t="s">
        <v>1784</v>
      </c>
      <c r="D232" s="370" t="s">
        <v>226</v>
      </c>
      <c r="E232" s="359">
        <v>0</v>
      </c>
      <c r="F232" s="327">
        <v>0</v>
      </c>
      <c r="G232" s="327">
        <v>0</v>
      </c>
      <c r="H232" s="327">
        <v>0</v>
      </c>
      <c r="I232" s="327">
        <v>0</v>
      </c>
      <c r="J232" s="327">
        <v>0</v>
      </c>
      <c r="K232" s="327">
        <v>0</v>
      </c>
      <c r="L232" s="327">
        <v>0.8</v>
      </c>
      <c r="M232" s="327">
        <v>0</v>
      </c>
      <c r="N232" s="327">
        <v>0</v>
      </c>
      <c r="O232" s="327">
        <v>0</v>
      </c>
      <c r="P232" s="327">
        <v>0</v>
      </c>
      <c r="Q232" s="327">
        <v>0</v>
      </c>
      <c r="R232" s="327">
        <v>0</v>
      </c>
      <c r="S232" s="327">
        <v>0</v>
      </c>
      <c r="T232" s="327">
        <v>0</v>
      </c>
      <c r="U232" s="327">
        <v>0</v>
      </c>
      <c r="V232" s="327">
        <v>0</v>
      </c>
      <c r="W232" s="327">
        <v>0</v>
      </c>
      <c r="X232" s="327">
        <v>1.3</v>
      </c>
      <c r="Y232" s="327">
        <v>0.1</v>
      </c>
      <c r="Z232" s="327">
        <v>0</v>
      </c>
      <c r="AA232" s="327">
        <v>0</v>
      </c>
      <c r="AB232" s="360">
        <v>0</v>
      </c>
      <c r="AC232" s="361">
        <v>2.2000000000000002</v>
      </c>
    </row>
    <row r="233" spans="3:29" ht="10.35" customHeight="1" x14ac:dyDescent="0.15">
      <c r="C233" s="358" t="s">
        <v>1785</v>
      </c>
      <c r="D233" s="370" t="s">
        <v>227</v>
      </c>
      <c r="E233" s="359">
        <v>0</v>
      </c>
      <c r="F233" s="327">
        <v>0</v>
      </c>
      <c r="G233" s="327">
        <v>0</v>
      </c>
      <c r="H233" s="327">
        <v>0</v>
      </c>
      <c r="I233" s="327">
        <v>0</v>
      </c>
      <c r="J233" s="327">
        <v>0</v>
      </c>
      <c r="K233" s="327">
        <v>0</v>
      </c>
      <c r="L233" s="327">
        <v>7.5</v>
      </c>
      <c r="M233" s="327">
        <v>29.8</v>
      </c>
      <c r="N233" s="327">
        <v>51.3</v>
      </c>
      <c r="O233" s="327">
        <v>65.8</v>
      </c>
      <c r="P233" s="327">
        <v>78.7</v>
      </c>
      <c r="Q233" s="327">
        <v>87.6</v>
      </c>
      <c r="R233" s="327">
        <v>89.4</v>
      </c>
      <c r="S233" s="327">
        <v>89.4</v>
      </c>
      <c r="T233" s="327">
        <v>85.2</v>
      </c>
      <c r="U233" s="327">
        <v>72.400000000000006</v>
      </c>
      <c r="V233" s="327">
        <v>50.8</v>
      </c>
      <c r="W233" s="327">
        <v>25.6</v>
      </c>
      <c r="X233" s="327">
        <v>7</v>
      </c>
      <c r="Y233" s="327">
        <v>0.2</v>
      </c>
      <c r="Z233" s="327">
        <v>0</v>
      </c>
      <c r="AA233" s="327">
        <v>0</v>
      </c>
      <c r="AB233" s="360">
        <v>0</v>
      </c>
      <c r="AC233" s="361">
        <v>740.69999999999993</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1.9</v>
      </c>
      <c r="M235" s="327">
        <v>0</v>
      </c>
      <c r="N235" s="327">
        <v>0</v>
      </c>
      <c r="O235" s="327">
        <v>0</v>
      </c>
      <c r="P235" s="327">
        <v>0</v>
      </c>
      <c r="Q235" s="327">
        <v>0</v>
      </c>
      <c r="R235" s="327">
        <v>0</v>
      </c>
      <c r="S235" s="327">
        <v>0</v>
      </c>
      <c r="T235" s="327">
        <v>0</v>
      </c>
      <c r="U235" s="327">
        <v>0</v>
      </c>
      <c r="V235" s="327">
        <v>0</v>
      </c>
      <c r="W235" s="327">
        <v>0</v>
      </c>
      <c r="X235" s="327">
        <v>1.9</v>
      </c>
      <c r="Y235" s="327">
        <v>0</v>
      </c>
      <c r="Z235" s="327">
        <v>0</v>
      </c>
      <c r="AA235" s="327">
        <v>0</v>
      </c>
      <c r="AB235" s="360">
        <v>0</v>
      </c>
      <c r="AC235" s="361">
        <v>3.8</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0.2</v>
      </c>
      <c r="M237" s="327">
        <v>1.2</v>
      </c>
      <c r="N237" s="327">
        <v>2.2999999999999998</v>
      </c>
      <c r="O237" s="327">
        <v>2.5</v>
      </c>
      <c r="P237" s="327">
        <v>2.5</v>
      </c>
      <c r="Q237" s="327">
        <v>2.5</v>
      </c>
      <c r="R237" s="327">
        <v>2.5</v>
      </c>
      <c r="S237" s="327">
        <v>2.5</v>
      </c>
      <c r="T237" s="327">
        <v>2.4</v>
      </c>
      <c r="U237" s="327">
        <v>2.2999999999999998</v>
      </c>
      <c r="V237" s="327">
        <v>2.1</v>
      </c>
      <c r="W237" s="327">
        <v>1.2</v>
      </c>
      <c r="X237" s="327">
        <v>0.2</v>
      </c>
      <c r="Y237" s="327">
        <v>0</v>
      </c>
      <c r="Z237" s="327">
        <v>0</v>
      </c>
      <c r="AA237" s="327">
        <v>0</v>
      </c>
      <c r="AB237" s="360">
        <v>0</v>
      </c>
      <c r="AC237" s="361">
        <v>24.4</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v>
      </c>
      <c r="V239" s="327">
        <v>0</v>
      </c>
      <c r="W239" s="327">
        <v>0</v>
      </c>
      <c r="X239" s="327">
        <v>0</v>
      </c>
      <c r="Y239" s="327">
        <v>0</v>
      </c>
      <c r="Z239" s="327">
        <v>0</v>
      </c>
      <c r="AA239" s="327">
        <v>0</v>
      </c>
      <c r="AB239" s="360">
        <v>0</v>
      </c>
      <c r="AC239" s="361">
        <v>2</v>
      </c>
    </row>
    <row r="240" spans="3:29" ht="10.35" customHeight="1" x14ac:dyDescent="0.15">
      <c r="C240" s="358" t="s">
        <v>1792</v>
      </c>
      <c r="D240" s="370" t="s">
        <v>234</v>
      </c>
      <c r="E240" s="359">
        <v>0</v>
      </c>
      <c r="F240" s="327">
        <v>0</v>
      </c>
      <c r="G240" s="327">
        <v>0</v>
      </c>
      <c r="H240" s="327">
        <v>0</v>
      </c>
      <c r="I240" s="327">
        <v>0</v>
      </c>
      <c r="J240" s="327">
        <v>0</v>
      </c>
      <c r="K240" s="327">
        <v>0</v>
      </c>
      <c r="L240" s="327">
        <v>0.6</v>
      </c>
      <c r="M240" s="327">
        <v>5.2</v>
      </c>
      <c r="N240" s="327">
        <v>0</v>
      </c>
      <c r="O240" s="327">
        <v>0</v>
      </c>
      <c r="P240" s="327">
        <v>0</v>
      </c>
      <c r="Q240" s="327">
        <v>0</v>
      </c>
      <c r="R240" s="327">
        <v>0</v>
      </c>
      <c r="S240" s="327">
        <v>0</v>
      </c>
      <c r="T240" s="327">
        <v>0</v>
      </c>
      <c r="U240" s="327">
        <v>4.4000000000000004</v>
      </c>
      <c r="V240" s="327">
        <v>0</v>
      </c>
      <c r="W240" s="327">
        <v>4.8</v>
      </c>
      <c r="X240" s="327">
        <v>0.8</v>
      </c>
      <c r="Y240" s="327">
        <v>0.5</v>
      </c>
      <c r="Z240" s="327">
        <v>0</v>
      </c>
      <c r="AA240" s="327">
        <v>0</v>
      </c>
      <c r="AB240" s="360">
        <v>0</v>
      </c>
      <c r="AC240" s="361">
        <v>16.3</v>
      </c>
    </row>
    <row r="241" spans="3:29" ht="10.35" customHeight="1" x14ac:dyDescent="0.15">
      <c r="C241" s="358" t="s">
        <v>1793</v>
      </c>
      <c r="D241" s="370" t="s">
        <v>235</v>
      </c>
      <c r="E241" s="359">
        <v>0</v>
      </c>
      <c r="F241" s="327">
        <v>0</v>
      </c>
      <c r="G241" s="327">
        <v>0</v>
      </c>
      <c r="H241" s="327">
        <v>0</v>
      </c>
      <c r="I241" s="327">
        <v>0</v>
      </c>
      <c r="J241" s="327">
        <v>0</v>
      </c>
      <c r="K241" s="327">
        <v>0</v>
      </c>
      <c r="L241" s="327">
        <v>17.3</v>
      </c>
      <c r="M241" s="327">
        <v>87.5</v>
      </c>
      <c r="N241" s="327">
        <v>0</v>
      </c>
      <c r="O241" s="327">
        <v>129.6</v>
      </c>
      <c r="P241" s="327">
        <v>133</v>
      </c>
      <c r="Q241" s="327">
        <v>134.19999999999999</v>
      </c>
      <c r="R241" s="327">
        <v>138</v>
      </c>
      <c r="S241" s="327">
        <v>139.30000000000001</v>
      </c>
      <c r="T241" s="327">
        <v>139.4</v>
      </c>
      <c r="U241" s="327">
        <v>131.5</v>
      </c>
      <c r="V241" s="327">
        <v>121</v>
      </c>
      <c r="W241" s="327">
        <v>85.4</v>
      </c>
      <c r="X241" s="327">
        <v>19.5</v>
      </c>
      <c r="Y241" s="327">
        <v>4.0999999999999996</v>
      </c>
      <c r="Z241" s="327">
        <v>0</v>
      </c>
      <c r="AA241" s="327">
        <v>0</v>
      </c>
      <c r="AB241" s="360">
        <v>0</v>
      </c>
      <c r="AC241" s="361">
        <v>1279.7999999999997</v>
      </c>
    </row>
    <row r="242" spans="3:29" ht="10.35" customHeight="1" x14ac:dyDescent="0.15">
      <c r="C242" s="358" t="s">
        <v>1794</v>
      </c>
      <c r="D242" s="370" t="s">
        <v>236</v>
      </c>
      <c r="E242" s="359">
        <v>0</v>
      </c>
      <c r="F242" s="327">
        <v>0</v>
      </c>
      <c r="G242" s="327">
        <v>0</v>
      </c>
      <c r="H242" s="327">
        <v>0</v>
      </c>
      <c r="I242" s="327">
        <v>0</v>
      </c>
      <c r="J242" s="327">
        <v>0</v>
      </c>
      <c r="K242" s="327">
        <v>6</v>
      </c>
      <c r="L242" s="327">
        <v>34.4</v>
      </c>
      <c r="M242" s="327">
        <v>87</v>
      </c>
      <c r="N242" s="327">
        <v>123</v>
      </c>
      <c r="O242" s="327">
        <v>130</v>
      </c>
      <c r="P242" s="327">
        <v>133.4</v>
      </c>
      <c r="Q242" s="327">
        <v>135</v>
      </c>
      <c r="R242" s="327">
        <v>135.1</v>
      </c>
      <c r="S242" s="327">
        <v>134.5</v>
      </c>
      <c r="T242" s="327">
        <v>132.69999999999999</v>
      </c>
      <c r="U242" s="327">
        <v>124.8</v>
      </c>
      <c r="V242" s="327">
        <v>0</v>
      </c>
      <c r="W242" s="327">
        <v>88.1</v>
      </c>
      <c r="X242" s="327">
        <v>41.9</v>
      </c>
      <c r="Y242" s="327">
        <v>5.8</v>
      </c>
      <c r="Z242" s="327">
        <v>0</v>
      </c>
      <c r="AA242" s="327">
        <v>0</v>
      </c>
      <c r="AB242" s="360">
        <v>0</v>
      </c>
      <c r="AC242" s="361">
        <v>1311.6999999999998</v>
      </c>
    </row>
    <row r="243" spans="3:29" ht="10.35" customHeight="1" x14ac:dyDescent="0.15">
      <c r="C243" s="358" t="s">
        <v>1795</v>
      </c>
      <c r="D243" s="370" t="s">
        <v>237</v>
      </c>
      <c r="E243" s="359">
        <v>0</v>
      </c>
      <c r="F243" s="327">
        <v>0</v>
      </c>
      <c r="G243" s="327">
        <v>0</v>
      </c>
      <c r="H243" s="327">
        <v>0</v>
      </c>
      <c r="I243" s="327">
        <v>0</v>
      </c>
      <c r="J243" s="327">
        <v>0</v>
      </c>
      <c r="K243" s="327">
        <v>0</v>
      </c>
      <c r="L243" s="327">
        <v>5.7</v>
      </c>
      <c r="M243" s="327">
        <v>0</v>
      </c>
      <c r="N243" s="327">
        <v>0</v>
      </c>
      <c r="O243" s="327">
        <v>0</v>
      </c>
      <c r="P243" s="327">
        <v>0</v>
      </c>
      <c r="Q243" s="327">
        <v>0</v>
      </c>
      <c r="R243" s="327">
        <v>0</v>
      </c>
      <c r="S243" s="327">
        <v>0</v>
      </c>
      <c r="T243" s="327">
        <v>0</v>
      </c>
      <c r="U243" s="327">
        <v>49</v>
      </c>
      <c r="V243" s="327">
        <v>0</v>
      </c>
      <c r="W243" s="327">
        <v>0</v>
      </c>
      <c r="X243" s="327">
        <v>9.6999999999999993</v>
      </c>
      <c r="Y243" s="327">
        <v>0.1</v>
      </c>
      <c r="Z243" s="327">
        <v>0</v>
      </c>
      <c r="AA243" s="327">
        <v>0</v>
      </c>
      <c r="AB243" s="360">
        <v>0</v>
      </c>
      <c r="AC243" s="361">
        <v>64.5</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16.2</v>
      </c>
      <c r="M245" s="327">
        <v>59.6</v>
      </c>
      <c r="N245" s="327">
        <v>50.6</v>
      </c>
      <c r="O245" s="327">
        <v>54.7</v>
      </c>
      <c r="P245" s="327">
        <v>46.8</v>
      </c>
      <c r="Q245" s="327">
        <v>108.3</v>
      </c>
      <c r="R245" s="327">
        <v>119.2</v>
      </c>
      <c r="S245" s="327">
        <v>42.7</v>
      </c>
      <c r="T245" s="327">
        <v>38.6</v>
      </c>
      <c r="U245" s="327">
        <v>46.8</v>
      </c>
      <c r="V245" s="327">
        <v>26.9</v>
      </c>
      <c r="W245" s="327">
        <v>81.2</v>
      </c>
      <c r="X245" s="327">
        <v>32.700000000000003</v>
      </c>
      <c r="Y245" s="327">
        <v>0.6</v>
      </c>
      <c r="Z245" s="327">
        <v>0</v>
      </c>
      <c r="AA245" s="327">
        <v>0</v>
      </c>
      <c r="AB245" s="360">
        <v>0</v>
      </c>
      <c r="AC245" s="361">
        <v>724.90000000000009</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v>
      </c>
      <c r="L247" s="327">
        <v>0</v>
      </c>
      <c r="M247" s="327">
        <v>0</v>
      </c>
      <c r="N247" s="327">
        <v>0</v>
      </c>
      <c r="O247" s="327">
        <v>0</v>
      </c>
      <c r="P247" s="327">
        <v>0</v>
      </c>
      <c r="Q247" s="327">
        <v>0</v>
      </c>
      <c r="R247" s="327">
        <v>0</v>
      </c>
      <c r="S247" s="327">
        <v>0</v>
      </c>
      <c r="T247" s="327">
        <v>0</v>
      </c>
      <c r="U247" s="327">
        <v>0</v>
      </c>
      <c r="V247" s="327">
        <v>0</v>
      </c>
      <c r="W247" s="327">
        <v>0</v>
      </c>
      <c r="X247" s="327">
        <v>0</v>
      </c>
      <c r="Y247" s="327">
        <v>0</v>
      </c>
      <c r="Z247" s="327">
        <v>0</v>
      </c>
      <c r="AA247" s="327">
        <v>0</v>
      </c>
      <c r="AB247" s="360">
        <v>0</v>
      </c>
      <c r="AC247" s="361">
        <v>0</v>
      </c>
    </row>
    <row r="248" spans="3:29" ht="10.35" customHeight="1" x14ac:dyDescent="0.15">
      <c r="C248" s="358" t="s">
        <v>1800</v>
      </c>
      <c r="D248" s="370" t="s">
        <v>242</v>
      </c>
      <c r="E248" s="359">
        <v>0</v>
      </c>
      <c r="F248" s="327">
        <v>0</v>
      </c>
      <c r="G248" s="327">
        <v>0</v>
      </c>
      <c r="H248" s="327">
        <v>0</v>
      </c>
      <c r="I248" s="327">
        <v>0</v>
      </c>
      <c r="J248" s="327">
        <v>0</v>
      </c>
      <c r="K248" s="327">
        <v>0.1</v>
      </c>
      <c r="L248" s="327">
        <v>5.2</v>
      </c>
      <c r="M248" s="327">
        <v>0</v>
      </c>
      <c r="N248" s="327">
        <v>0</v>
      </c>
      <c r="O248" s="327">
        <v>0</v>
      </c>
      <c r="P248" s="327">
        <v>0</v>
      </c>
      <c r="Q248" s="327">
        <v>0</v>
      </c>
      <c r="R248" s="327">
        <v>0</v>
      </c>
      <c r="S248" s="327">
        <v>0</v>
      </c>
      <c r="T248" s="327">
        <v>46</v>
      </c>
      <c r="U248" s="327">
        <v>0</v>
      </c>
      <c r="V248" s="327">
        <v>0</v>
      </c>
      <c r="W248" s="327">
        <v>0</v>
      </c>
      <c r="X248" s="327">
        <v>4.7</v>
      </c>
      <c r="Y248" s="327">
        <v>1</v>
      </c>
      <c r="Z248" s="327">
        <v>0</v>
      </c>
      <c r="AA248" s="327">
        <v>0</v>
      </c>
      <c r="AB248" s="360">
        <v>0</v>
      </c>
      <c r="AC248" s="361">
        <v>57</v>
      </c>
    </row>
    <row r="249" spans="3:29" ht="10.35" customHeight="1" x14ac:dyDescent="0.15">
      <c r="C249" s="358" t="s">
        <v>1801</v>
      </c>
      <c r="D249" s="370" t="s">
        <v>243</v>
      </c>
      <c r="E249" s="359">
        <v>0</v>
      </c>
      <c r="F249" s="327">
        <v>0</v>
      </c>
      <c r="G249" s="327">
        <v>0</v>
      </c>
      <c r="H249" s="327">
        <v>0</v>
      </c>
      <c r="I249" s="327">
        <v>0</v>
      </c>
      <c r="J249" s="327">
        <v>0</v>
      </c>
      <c r="K249" s="327">
        <v>0</v>
      </c>
      <c r="L249" s="327">
        <v>1.6</v>
      </c>
      <c r="M249" s="327">
        <v>5.4</v>
      </c>
      <c r="N249" s="327">
        <v>7</v>
      </c>
      <c r="O249" s="327">
        <v>6.8</v>
      </c>
      <c r="P249" s="327">
        <v>6.4</v>
      </c>
      <c r="Q249" s="327">
        <v>6.2</v>
      </c>
      <c r="R249" s="327">
        <v>6</v>
      </c>
      <c r="S249" s="327">
        <v>5.7</v>
      </c>
      <c r="T249" s="327">
        <v>6.2</v>
      </c>
      <c r="U249" s="327">
        <v>6.2</v>
      </c>
      <c r="V249" s="327">
        <v>6.3</v>
      </c>
      <c r="W249" s="327">
        <v>4.8</v>
      </c>
      <c r="X249" s="327">
        <v>1.2</v>
      </c>
      <c r="Y249" s="327">
        <v>0</v>
      </c>
      <c r="Z249" s="327">
        <v>0</v>
      </c>
      <c r="AA249" s="327">
        <v>0</v>
      </c>
      <c r="AB249" s="360">
        <v>0</v>
      </c>
      <c r="AC249" s="361">
        <v>69.800000000000011</v>
      </c>
    </row>
    <row r="250" spans="3:29" ht="10.35" customHeight="1" x14ac:dyDescent="0.15">
      <c r="C250" s="358" t="s">
        <v>1802</v>
      </c>
      <c r="D250" s="370" t="s">
        <v>244</v>
      </c>
      <c r="E250" s="359">
        <v>0</v>
      </c>
      <c r="F250" s="327">
        <v>0</v>
      </c>
      <c r="G250" s="327">
        <v>0</v>
      </c>
      <c r="H250" s="327">
        <v>0</v>
      </c>
      <c r="I250" s="327">
        <v>0</v>
      </c>
      <c r="J250" s="327">
        <v>0</v>
      </c>
      <c r="K250" s="327">
        <v>1.5</v>
      </c>
      <c r="L250" s="327">
        <v>26.7</v>
      </c>
      <c r="M250" s="327">
        <v>0</v>
      </c>
      <c r="N250" s="327">
        <v>0</v>
      </c>
      <c r="O250" s="327">
        <v>0</v>
      </c>
      <c r="P250" s="327">
        <v>0</v>
      </c>
      <c r="Q250" s="327">
        <v>0</v>
      </c>
      <c r="R250" s="327">
        <v>0</v>
      </c>
      <c r="S250" s="327">
        <v>0</v>
      </c>
      <c r="T250" s="327">
        <v>92.1</v>
      </c>
      <c r="U250" s="327">
        <v>0</v>
      </c>
      <c r="V250" s="327">
        <v>0</v>
      </c>
      <c r="W250" s="327">
        <v>0</v>
      </c>
      <c r="X250" s="327">
        <v>23.4</v>
      </c>
      <c r="Y250" s="327">
        <v>0.3</v>
      </c>
      <c r="Z250" s="327">
        <v>0</v>
      </c>
      <c r="AA250" s="327">
        <v>0</v>
      </c>
      <c r="AB250" s="360">
        <v>0</v>
      </c>
      <c r="AC250" s="361">
        <v>144</v>
      </c>
    </row>
    <row r="251" spans="3:29" ht="10.35" customHeight="1" x14ac:dyDescent="0.15">
      <c r="C251" s="358" t="s">
        <v>1803</v>
      </c>
      <c r="D251" s="370" t="s">
        <v>245</v>
      </c>
      <c r="E251" s="359">
        <v>0</v>
      </c>
      <c r="F251" s="327">
        <v>0</v>
      </c>
      <c r="G251" s="327">
        <v>0</v>
      </c>
      <c r="H251" s="327">
        <v>0</v>
      </c>
      <c r="I251" s="327">
        <v>0</v>
      </c>
      <c r="J251" s="327">
        <v>0</v>
      </c>
      <c r="K251" s="327">
        <v>0</v>
      </c>
      <c r="L251" s="327">
        <v>0.6</v>
      </c>
      <c r="M251" s="327">
        <v>1.8</v>
      </c>
      <c r="N251" s="327">
        <v>3.7</v>
      </c>
      <c r="O251" s="327">
        <v>4.9000000000000004</v>
      </c>
      <c r="P251" s="327">
        <v>5.9</v>
      </c>
      <c r="Q251" s="327">
        <v>6.5</v>
      </c>
      <c r="R251" s="327">
        <v>6.8</v>
      </c>
      <c r="S251" s="327">
        <v>6.5</v>
      </c>
      <c r="T251" s="327">
        <v>5.9</v>
      </c>
      <c r="U251" s="327">
        <v>4.9000000000000004</v>
      </c>
      <c r="V251" s="327">
        <v>3.6</v>
      </c>
      <c r="W251" s="327">
        <v>2.2000000000000002</v>
      </c>
      <c r="X251" s="327">
        <v>0.7</v>
      </c>
      <c r="Y251" s="327">
        <v>0</v>
      </c>
      <c r="Z251" s="327">
        <v>0</v>
      </c>
      <c r="AA251" s="327">
        <v>0</v>
      </c>
      <c r="AB251" s="360">
        <v>0</v>
      </c>
      <c r="AC251" s="361">
        <v>54.000000000000007</v>
      </c>
    </row>
    <row r="252" spans="3:29" ht="10.35" customHeight="1" x14ac:dyDescent="0.15">
      <c r="C252" s="358" t="s">
        <v>1804</v>
      </c>
      <c r="D252" s="370" t="s">
        <v>246</v>
      </c>
      <c r="E252" s="359">
        <v>0</v>
      </c>
      <c r="F252" s="327">
        <v>0</v>
      </c>
      <c r="G252" s="327">
        <v>0</v>
      </c>
      <c r="H252" s="327">
        <v>0</v>
      </c>
      <c r="I252" s="327">
        <v>0</v>
      </c>
      <c r="J252" s="327">
        <v>0</v>
      </c>
      <c r="K252" s="327">
        <v>0.1</v>
      </c>
      <c r="L252" s="327">
        <v>5.7</v>
      </c>
      <c r="M252" s="327">
        <v>0</v>
      </c>
      <c r="N252" s="327">
        <v>0</v>
      </c>
      <c r="O252" s="327">
        <v>0</v>
      </c>
      <c r="P252" s="327">
        <v>0</v>
      </c>
      <c r="Q252" s="327">
        <v>0</v>
      </c>
      <c r="R252" s="327">
        <v>0</v>
      </c>
      <c r="S252" s="327">
        <v>0</v>
      </c>
      <c r="T252" s="327">
        <v>0</v>
      </c>
      <c r="U252" s="327">
        <v>0</v>
      </c>
      <c r="V252" s="327">
        <v>0</v>
      </c>
      <c r="W252" s="327">
        <v>0</v>
      </c>
      <c r="X252" s="327">
        <v>4.2</v>
      </c>
      <c r="Y252" s="327">
        <v>0</v>
      </c>
      <c r="Z252" s="327">
        <v>0</v>
      </c>
      <c r="AA252" s="327">
        <v>0</v>
      </c>
      <c r="AB252" s="360">
        <v>0</v>
      </c>
      <c r="AC252" s="361">
        <v>10</v>
      </c>
    </row>
    <row r="253" spans="3:29" ht="10.35" customHeight="1" x14ac:dyDescent="0.15">
      <c r="C253" s="358" t="s">
        <v>1805</v>
      </c>
      <c r="D253" s="370" t="s">
        <v>247</v>
      </c>
      <c r="E253" s="359">
        <v>0</v>
      </c>
      <c r="F253" s="327">
        <v>0</v>
      </c>
      <c r="G253" s="327">
        <v>0</v>
      </c>
      <c r="H253" s="327">
        <v>0</v>
      </c>
      <c r="I253" s="327">
        <v>0</v>
      </c>
      <c r="J253" s="327">
        <v>0</v>
      </c>
      <c r="K253" s="327">
        <v>0.1</v>
      </c>
      <c r="L253" s="327">
        <v>4.2</v>
      </c>
      <c r="M253" s="327">
        <v>0</v>
      </c>
      <c r="N253" s="327">
        <v>0</v>
      </c>
      <c r="O253" s="327">
        <v>0</v>
      </c>
      <c r="P253" s="327">
        <v>0</v>
      </c>
      <c r="Q253" s="327">
        <v>0</v>
      </c>
      <c r="R253" s="327">
        <v>0</v>
      </c>
      <c r="S253" s="327">
        <v>0</v>
      </c>
      <c r="T253" s="327">
        <v>0</v>
      </c>
      <c r="U253" s="327">
        <v>0</v>
      </c>
      <c r="V253" s="327">
        <v>0</v>
      </c>
      <c r="W253" s="327">
        <v>0</v>
      </c>
      <c r="X253" s="327">
        <v>3.1</v>
      </c>
      <c r="Y253" s="327">
        <v>0</v>
      </c>
      <c r="Z253" s="327">
        <v>0</v>
      </c>
      <c r="AA253" s="327">
        <v>0</v>
      </c>
      <c r="AB253" s="360">
        <v>0</v>
      </c>
      <c r="AC253" s="361">
        <v>7.4</v>
      </c>
    </row>
    <row r="254" spans="3:29" ht="10.35" customHeight="1" x14ac:dyDescent="0.15">
      <c r="C254" s="358" t="s">
        <v>1806</v>
      </c>
      <c r="D254" s="370" t="s">
        <v>248</v>
      </c>
      <c r="E254" s="359">
        <v>0</v>
      </c>
      <c r="F254" s="327">
        <v>0</v>
      </c>
      <c r="G254" s="327">
        <v>0</v>
      </c>
      <c r="H254" s="327">
        <v>0</v>
      </c>
      <c r="I254" s="327">
        <v>0</v>
      </c>
      <c r="J254" s="327">
        <v>0</v>
      </c>
      <c r="K254" s="327">
        <v>0</v>
      </c>
      <c r="L254" s="327">
        <v>1.6</v>
      </c>
      <c r="M254" s="327">
        <v>5.9</v>
      </c>
      <c r="N254" s="327">
        <v>8.6</v>
      </c>
      <c r="O254" s="327">
        <v>8.6</v>
      </c>
      <c r="P254" s="327">
        <v>9</v>
      </c>
      <c r="Q254" s="327">
        <v>9</v>
      </c>
      <c r="R254" s="327">
        <v>9</v>
      </c>
      <c r="S254" s="327">
        <v>9</v>
      </c>
      <c r="T254" s="327">
        <v>9</v>
      </c>
      <c r="U254" s="327">
        <v>9</v>
      </c>
      <c r="V254" s="327">
        <v>8.8000000000000007</v>
      </c>
      <c r="W254" s="327">
        <v>5.8</v>
      </c>
      <c r="X254" s="327">
        <v>1.6</v>
      </c>
      <c r="Y254" s="327">
        <v>0</v>
      </c>
      <c r="Z254" s="327">
        <v>0</v>
      </c>
      <c r="AA254" s="327">
        <v>0</v>
      </c>
      <c r="AB254" s="360">
        <v>0</v>
      </c>
      <c r="AC254" s="361">
        <v>94.899999999999991</v>
      </c>
    </row>
    <row r="255" spans="3:29" ht="10.35" customHeight="1" x14ac:dyDescent="0.15">
      <c r="C255" s="358" t="s">
        <v>1807</v>
      </c>
      <c r="D255" s="370" t="s">
        <v>249</v>
      </c>
      <c r="E255" s="359">
        <v>0</v>
      </c>
      <c r="F255" s="327">
        <v>0</v>
      </c>
      <c r="G255" s="327">
        <v>0</v>
      </c>
      <c r="H255" s="327">
        <v>0</v>
      </c>
      <c r="I255" s="327">
        <v>0</v>
      </c>
      <c r="J255" s="327">
        <v>0</v>
      </c>
      <c r="K255" s="327">
        <v>0.7</v>
      </c>
      <c r="L255" s="327">
        <v>28.2</v>
      </c>
      <c r="M255" s="327">
        <v>0</v>
      </c>
      <c r="N255" s="327">
        <v>142.5</v>
      </c>
      <c r="O255" s="327">
        <v>169.6</v>
      </c>
      <c r="P255" s="327">
        <v>155.80000000000001</v>
      </c>
      <c r="Q255" s="327">
        <v>64.8</v>
      </c>
      <c r="R255" s="327">
        <v>0</v>
      </c>
      <c r="S255" s="327">
        <v>0</v>
      </c>
      <c r="T255" s="327">
        <v>156</v>
      </c>
      <c r="U255" s="327">
        <v>169.7</v>
      </c>
      <c r="V255" s="327">
        <v>176.3</v>
      </c>
      <c r="W255" s="327">
        <v>159.30000000000001</v>
      </c>
      <c r="X255" s="327">
        <v>86</v>
      </c>
      <c r="Y255" s="327">
        <v>20.2</v>
      </c>
      <c r="Z255" s="327">
        <v>0</v>
      </c>
      <c r="AA255" s="327">
        <v>0</v>
      </c>
      <c r="AB255" s="360">
        <v>0</v>
      </c>
      <c r="AC255" s="361">
        <v>1329.1</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37.4</v>
      </c>
      <c r="M257" s="327">
        <v>116.1</v>
      </c>
      <c r="N257" s="327">
        <v>158.19999999999999</v>
      </c>
      <c r="O257" s="327">
        <v>176.4</v>
      </c>
      <c r="P257" s="327">
        <v>190.2</v>
      </c>
      <c r="Q257" s="327">
        <v>188.8</v>
      </c>
      <c r="R257" s="327">
        <v>184.9</v>
      </c>
      <c r="S257" s="327">
        <v>189.4</v>
      </c>
      <c r="T257" s="327">
        <v>190</v>
      </c>
      <c r="U257" s="327">
        <v>176.3</v>
      </c>
      <c r="V257" s="327">
        <v>165.9</v>
      </c>
      <c r="W257" s="327">
        <v>135.1</v>
      </c>
      <c r="X257" s="327">
        <v>55.3</v>
      </c>
      <c r="Y257" s="327">
        <v>2.7</v>
      </c>
      <c r="Z257" s="327">
        <v>0</v>
      </c>
      <c r="AA257" s="327">
        <v>0</v>
      </c>
      <c r="AB257" s="360">
        <v>0</v>
      </c>
      <c r="AC257" s="361">
        <v>1966.7</v>
      </c>
    </row>
    <row r="258" spans="3:29" ht="10.35" customHeight="1" x14ac:dyDescent="0.15">
      <c r="C258" s="358" t="s">
        <v>1810</v>
      </c>
      <c r="D258" s="370" t="s">
        <v>252</v>
      </c>
      <c r="E258" s="359">
        <v>0</v>
      </c>
      <c r="F258" s="327">
        <v>0</v>
      </c>
      <c r="G258" s="327">
        <v>0</v>
      </c>
      <c r="H258" s="327">
        <v>0</v>
      </c>
      <c r="I258" s="327">
        <v>0</v>
      </c>
      <c r="J258" s="327">
        <v>0</v>
      </c>
      <c r="K258" s="327">
        <v>0</v>
      </c>
      <c r="L258" s="327">
        <v>8</v>
      </c>
      <c r="M258" s="327">
        <v>0</v>
      </c>
      <c r="N258" s="327">
        <v>0</v>
      </c>
      <c r="O258" s="327">
        <v>0</v>
      </c>
      <c r="P258" s="327">
        <v>47</v>
      </c>
      <c r="Q258" s="327">
        <v>0</v>
      </c>
      <c r="R258" s="327">
        <v>0</v>
      </c>
      <c r="S258" s="327">
        <v>0</v>
      </c>
      <c r="T258" s="327">
        <v>0</v>
      </c>
      <c r="U258" s="327">
        <v>42.9</v>
      </c>
      <c r="V258" s="327">
        <v>0</v>
      </c>
      <c r="W258" s="327">
        <v>0</v>
      </c>
      <c r="X258" s="327">
        <v>6.1</v>
      </c>
      <c r="Y258" s="327">
        <v>0.4</v>
      </c>
      <c r="Z258" s="327">
        <v>0</v>
      </c>
      <c r="AA258" s="327">
        <v>0</v>
      </c>
      <c r="AB258" s="360">
        <v>0</v>
      </c>
      <c r="AC258" s="361">
        <v>104.4</v>
      </c>
    </row>
    <row r="259" spans="3:29" ht="10.35" customHeight="1" x14ac:dyDescent="0.15">
      <c r="C259" s="358" t="s">
        <v>1811</v>
      </c>
      <c r="D259" s="370" t="s">
        <v>253</v>
      </c>
      <c r="E259" s="359">
        <v>0</v>
      </c>
      <c r="F259" s="327">
        <v>0</v>
      </c>
      <c r="G259" s="327">
        <v>0</v>
      </c>
      <c r="H259" s="327">
        <v>0</v>
      </c>
      <c r="I259" s="327">
        <v>0</v>
      </c>
      <c r="J259" s="327">
        <v>0</v>
      </c>
      <c r="K259" s="327">
        <v>1.3</v>
      </c>
      <c r="L259" s="327">
        <v>51.3</v>
      </c>
      <c r="M259" s="327">
        <v>262.5</v>
      </c>
      <c r="N259" s="327">
        <v>317.5</v>
      </c>
      <c r="O259" s="327">
        <v>368.7</v>
      </c>
      <c r="P259" s="327">
        <v>394.5</v>
      </c>
      <c r="Q259" s="327">
        <v>401.1</v>
      </c>
      <c r="R259" s="327">
        <v>401.1</v>
      </c>
      <c r="S259" s="327">
        <v>401.1</v>
      </c>
      <c r="T259" s="327">
        <v>401.1</v>
      </c>
      <c r="U259" s="327">
        <v>396.1</v>
      </c>
      <c r="V259" s="327">
        <v>0</v>
      </c>
      <c r="W259" s="327">
        <v>278.5</v>
      </c>
      <c r="X259" s="327">
        <v>152.30000000000001</v>
      </c>
      <c r="Y259" s="327">
        <v>23.6</v>
      </c>
      <c r="Z259" s="327">
        <v>0</v>
      </c>
      <c r="AA259" s="327">
        <v>0</v>
      </c>
      <c r="AB259" s="360">
        <v>0</v>
      </c>
      <c r="AC259" s="361">
        <v>3850.7</v>
      </c>
    </row>
    <row r="260" spans="3:29" ht="10.35" customHeight="1" x14ac:dyDescent="0.15">
      <c r="C260" s="358" t="s">
        <v>1812</v>
      </c>
      <c r="D260" s="370" t="s">
        <v>254</v>
      </c>
      <c r="E260" s="359">
        <v>0</v>
      </c>
      <c r="F260" s="327">
        <v>0</v>
      </c>
      <c r="G260" s="327">
        <v>0</v>
      </c>
      <c r="H260" s="327">
        <v>0</v>
      </c>
      <c r="I260" s="327">
        <v>0</v>
      </c>
      <c r="J260" s="327">
        <v>0</v>
      </c>
      <c r="K260" s="327">
        <v>0.9</v>
      </c>
      <c r="L260" s="327">
        <v>13.3</v>
      </c>
      <c r="M260" s="327">
        <v>112.4</v>
      </c>
      <c r="N260" s="327">
        <v>153.80000000000001</v>
      </c>
      <c r="O260" s="327">
        <v>169.7</v>
      </c>
      <c r="P260" s="327">
        <v>36.200000000000003</v>
      </c>
      <c r="Q260" s="327">
        <v>37.6</v>
      </c>
      <c r="R260" s="327">
        <v>174.3</v>
      </c>
      <c r="S260" s="327">
        <v>37.6</v>
      </c>
      <c r="T260" s="327">
        <v>90.8</v>
      </c>
      <c r="U260" s="327">
        <v>33.9</v>
      </c>
      <c r="V260" s="327">
        <v>159.4</v>
      </c>
      <c r="W260" s="327">
        <v>111.3</v>
      </c>
      <c r="X260" s="327">
        <v>47.2</v>
      </c>
      <c r="Y260" s="327">
        <v>2.8</v>
      </c>
      <c r="Z260" s="327">
        <v>0</v>
      </c>
      <c r="AA260" s="327">
        <v>0</v>
      </c>
      <c r="AB260" s="360">
        <v>0</v>
      </c>
      <c r="AC260" s="361">
        <v>1181.2</v>
      </c>
    </row>
    <row r="261" spans="3:29" ht="10.35" customHeight="1" x14ac:dyDescent="0.15">
      <c r="C261" s="358" t="s">
        <v>1813</v>
      </c>
      <c r="D261" s="370" t="s">
        <v>255</v>
      </c>
      <c r="E261" s="359">
        <v>0</v>
      </c>
      <c r="F261" s="327">
        <v>0</v>
      </c>
      <c r="G261" s="327">
        <v>0</v>
      </c>
      <c r="H261" s="327">
        <v>0</v>
      </c>
      <c r="I261" s="327">
        <v>0</v>
      </c>
      <c r="J261" s="327">
        <v>0</v>
      </c>
      <c r="K261" s="327">
        <v>0.6</v>
      </c>
      <c r="L261" s="327">
        <v>35.299999999999997</v>
      </c>
      <c r="M261" s="327">
        <v>0</v>
      </c>
      <c r="N261" s="327">
        <v>0</v>
      </c>
      <c r="O261" s="327">
        <v>201.7</v>
      </c>
      <c r="P261" s="327">
        <v>174.9</v>
      </c>
      <c r="Q261" s="327">
        <v>212.2</v>
      </c>
      <c r="R261" s="327">
        <v>0</v>
      </c>
      <c r="S261" s="327">
        <v>212.9</v>
      </c>
      <c r="T261" s="327">
        <v>72</v>
      </c>
      <c r="U261" s="327">
        <v>194.1</v>
      </c>
      <c r="V261" s="327">
        <v>0</v>
      </c>
      <c r="W261" s="327">
        <v>94.3</v>
      </c>
      <c r="X261" s="327">
        <v>53.9</v>
      </c>
      <c r="Y261" s="327">
        <v>2.1</v>
      </c>
      <c r="Z261" s="327">
        <v>0</v>
      </c>
      <c r="AA261" s="327">
        <v>0</v>
      </c>
      <c r="AB261" s="360">
        <v>0</v>
      </c>
      <c r="AC261" s="361">
        <v>1254</v>
      </c>
    </row>
    <row r="262" spans="3:29" ht="10.35" customHeight="1" x14ac:dyDescent="0.15">
      <c r="C262" s="358" t="s">
        <v>1814</v>
      </c>
      <c r="D262" s="370" t="s">
        <v>256</v>
      </c>
      <c r="E262" s="359">
        <v>0</v>
      </c>
      <c r="F262" s="327">
        <v>0</v>
      </c>
      <c r="G262" s="327">
        <v>0</v>
      </c>
      <c r="H262" s="327">
        <v>0</v>
      </c>
      <c r="I262" s="327">
        <v>0</v>
      </c>
      <c r="J262" s="327">
        <v>0</v>
      </c>
      <c r="K262" s="327">
        <v>0</v>
      </c>
      <c r="L262" s="327">
        <v>43.4</v>
      </c>
      <c r="M262" s="327">
        <v>102.4</v>
      </c>
      <c r="N262" s="327">
        <v>0</v>
      </c>
      <c r="O262" s="327">
        <v>149.6</v>
      </c>
      <c r="P262" s="327">
        <v>192.5</v>
      </c>
      <c r="Q262" s="327">
        <v>190.2</v>
      </c>
      <c r="R262" s="327">
        <v>66.7</v>
      </c>
      <c r="S262" s="327">
        <v>186.1</v>
      </c>
      <c r="T262" s="327">
        <v>182.6</v>
      </c>
      <c r="U262" s="327">
        <v>162.30000000000001</v>
      </c>
      <c r="V262" s="327">
        <v>0</v>
      </c>
      <c r="W262" s="327">
        <v>0</v>
      </c>
      <c r="X262" s="327">
        <v>55.7</v>
      </c>
      <c r="Y262" s="327">
        <v>10</v>
      </c>
      <c r="Z262" s="327">
        <v>0</v>
      </c>
      <c r="AA262" s="327">
        <v>0</v>
      </c>
      <c r="AB262" s="360">
        <v>0</v>
      </c>
      <c r="AC262" s="361">
        <v>1341.5</v>
      </c>
    </row>
    <row r="263" spans="3:29" ht="10.35" customHeight="1" x14ac:dyDescent="0.15">
      <c r="C263" s="358" t="s">
        <v>1815</v>
      </c>
      <c r="D263" s="370" t="s">
        <v>257</v>
      </c>
      <c r="E263" s="359">
        <v>0</v>
      </c>
      <c r="F263" s="327">
        <v>0</v>
      </c>
      <c r="G263" s="327">
        <v>0</v>
      </c>
      <c r="H263" s="327">
        <v>0</v>
      </c>
      <c r="I263" s="327">
        <v>0</v>
      </c>
      <c r="J263" s="327">
        <v>0</v>
      </c>
      <c r="K263" s="327">
        <v>0.2</v>
      </c>
      <c r="L263" s="327">
        <v>11.6</v>
      </c>
      <c r="M263" s="327">
        <v>24.6</v>
      </c>
      <c r="N263" s="327">
        <v>29.6</v>
      </c>
      <c r="O263" s="327">
        <v>0</v>
      </c>
      <c r="P263" s="327">
        <v>32.5</v>
      </c>
      <c r="Q263" s="327">
        <v>32.6</v>
      </c>
      <c r="R263" s="327">
        <v>32</v>
      </c>
      <c r="S263" s="327">
        <v>0</v>
      </c>
      <c r="T263" s="327">
        <v>31.5</v>
      </c>
      <c r="U263" s="327">
        <v>27</v>
      </c>
      <c r="V263" s="327">
        <v>24.7</v>
      </c>
      <c r="W263" s="327">
        <v>21.8</v>
      </c>
      <c r="X263" s="327">
        <v>13.5</v>
      </c>
      <c r="Y263" s="327">
        <v>2.8</v>
      </c>
      <c r="Z263" s="327">
        <v>0</v>
      </c>
      <c r="AA263" s="327">
        <v>0</v>
      </c>
      <c r="AB263" s="360">
        <v>0</v>
      </c>
      <c r="AC263" s="361">
        <v>284.39999999999998</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6.9</v>
      </c>
      <c r="N264" s="327">
        <v>8.3000000000000007</v>
      </c>
      <c r="O264" s="327">
        <v>8.6</v>
      </c>
      <c r="P264" s="327">
        <v>9</v>
      </c>
      <c r="Q264" s="327">
        <v>9</v>
      </c>
      <c r="R264" s="327">
        <v>9</v>
      </c>
      <c r="S264" s="327">
        <v>9</v>
      </c>
      <c r="T264" s="327">
        <v>9</v>
      </c>
      <c r="U264" s="327">
        <v>9</v>
      </c>
      <c r="V264" s="327">
        <v>8.6</v>
      </c>
      <c r="W264" s="327">
        <v>7.2</v>
      </c>
      <c r="X264" s="327">
        <v>2.4</v>
      </c>
      <c r="Y264" s="327">
        <v>0</v>
      </c>
      <c r="Z264" s="327">
        <v>0</v>
      </c>
      <c r="AA264" s="327">
        <v>0</v>
      </c>
      <c r="AB264" s="360">
        <v>0</v>
      </c>
      <c r="AC264" s="361">
        <v>98.000000000000014</v>
      </c>
    </row>
    <row r="265" spans="3:29" ht="10.35" customHeight="1" x14ac:dyDescent="0.15">
      <c r="C265" s="358" t="s">
        <v>1817</v>
      </c>
      <c r="D265" s="370" t="s">
        <v>259</v>
      </c>
      <c r="E265" s="359">
        <v>0</v>
      </c>
      <c r="F265" s="327">
        <v>0</v>
      </c>
      <c r="G265" s="327">
        <v>0</v>
      </c>
      <c r="H265" s="327">
        <v>0</v>
      </c>
      <c r="I265" s="327">
        <v>0</v>
      </c>
      <c r="J265" s="327">
        <v>0</v>
      </c>
      <c r="K265" s="327">
        <v>0</v>
      </c>
      <c r="L265" s="327">
        <v>1.6</v>
      </c>
      <c r="M265" s="327">
        <v>5.5</v>
      </c>
      <c r="N265" s="327">
        <v>7.1</v>
      </c>
      <c r="O265" s="327">
        <v>6.8</v>
      </c>
      <c r="P265" s="327">
        <v>6.4</v>
      </c>
      <c r="Q265" s="327">
        <v>6.2</v>
      </c>
      <c r="R265" s="327">
        <v>6</v>
      </c>
      <c r="S265" s="327">
        <v>5.7</v>
      </c>
      <c r="T265" s="327">
        <v>6.2</v>
      </c>
      <c r="U265" s="327">
        <v>6.2</v>
      </c>
      <c r="V265" s="327">
        <v>6.3</v>
      </c>
      <c r="W265" s="327">
        <v>4.8</v>
      </c>
      <c r="X265" s="327">
        <v>1.2</v>
      </c>
      <c r="Y265" s="327">
        <v>0</v>
      </c>
      <c r="Z265" s="327">
        <v>0</v>
      </c>
      <c r="AA265" s="327">
        <v>0</v>
      </c>
      <c r="AB265" s="360">
        <v>0</v>
      </c>
      <c r="AC265" s="361">
        <v>70.000000000000014</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1.9</v>
      </c>
      <c r="N266" s="327">
        <v>2.5</v>
      </c>
      <c r="O266" s="327">
        <v>2.4</v>
      </c>
      <c r="P266" s="327">
        <v>2.5</v>
      </c>
      <c r="Q266" s="327">
        <v>2.6</v>
      </c>
      <c r="R266" s="327">
        <v>2.6</v>
      </c>
      <c r="S266" s="327">
        <v>2.6</v>
      </c>
      <c r="T266" s="327">
        <v>2.6</v>
      </c>
      <c r="U266" s="327">
        <v>2.6</v>
      </c>
      <c r="V266" s="327">
        <v>2.5</v>
      </c>
      <c r="W266" s="327">
        <v>2.1</v>
      </c>
      <c r="X266" s="327">
        <v>0.6</v>
      </c>
      <c r="Y266" s="327">
        <v>0</v>
      </c>
      <c r="Z266" s="327">
        <v>0</v>
      </c>
      <c r="AA266" s="327">
        <v>0</v>
      </c>
      <c r="AB266" s="360">
        <v>0</v>
      </c>
      <c r="AC266" s="361">
        <v>28.000000000000007</v>
      </c>
    </row>
    <row r="267" spans="3:29" ht="10.35" customHeight="1" x14ac:dyDescent="0.15">
      <c r="C267" s="358" t="s">
        <v>1819</v>
      </c>
      <c r="D267" s="370" t="s">
        <v>261</v>
      </c>
      <c r="E267" s="359">
        <v>0</v>
      </c>
      <c r="F267" s="327">
        <v>0</v>
      </c>
      <c r="G267" s="327">
        <v>0</v>
      </c>
      <c r="H267" s="327">
        <v>0</v>
      </c>
      <c r="I267" s="327">
        <v>0</v>
      </c>
      <c r="J267" s="327">
        <v>0</v>
      </c>
      <c r="K267" s="327">
        <v>0.7</v>
      </c>
      <c r="L267" s="327">
        <v>14.6</v>
      </c>
      <c r="M267" s="327">
        <v>75</v>
      </c>
      <c r="N267" s="327">
        <v>98</v>
      </c>
      <c r="O267" s="327">
        <v>35.1</v>
      </c>
      <c r="P267" s="327">
        <v>40.299999999999997</v>
      </c>
      <c r="Q267" s="327">
        <v>40.4</v>
      </c>
      <c r="R267" s="327">
        <v>85.8</v>
      </c>
      <c r="S267" s="327">
        <v>40.4</v>
      </c>
      <c r="T267" s="327">
        <v>40.4</v>
      </c>
      <c r="U267" s="327">
        <v>40</v>
      </c>
      <c r="V267" s="327">
        <v>103.6</v>
      </c>
      <c r="W267" s="327">
        <v>81.900000000000006</v>
      </c>
      <c r="X267" s="327">
        <v>23</v>
      </c>
      <c r="Y267" s="327">
        <v>0.9</v>
      </c>
      <c r="Z267" s="327">
        <v>0</v>
      </c>
      <c r="AA267" s="327">
        <v>0</v>
      </c>
      <c r="AB267" s="360">
        <v>0</v>
      </c>
      <c r="AC267" s="361">
        <v>720.09999999999991</v>
      </c>
    </row>
    <row r="268" spans="3:29" ht="10.35" customHeight="1" x14ac:dyDescent="0.15">
      <c r="C268" s="358" t="s">
        <v>1820</v>
      </c>
      <c r="D268" s="370" t="s">
        <v>262</v>
      </c>
      <c r="E268" s="359">
        <v>0</v>
      </c>
      <c r="F268" s="327">
        <v>0</v>
      </c>
      <c r="G268" s="327">
        <v>0</v>
      </c>
      <c r="H268" s="327">
        <v>0</v>
      </c>
      <c r="I268" s="327">
        <v>0</v>
      </c>
      <c r="J268" s="327">
        <v>0</v>
      </c>
      <c r="K268" s="327">
        <v>0</v>
      </c>
      <c r="L268" s="327">
        <v>4.9000000000000004</v>
      </c>
      <c r="M268" s="327">
        <v>0</v>
      </c>
      <c r="N268" s="327">
        <v>0</v>
      </c>
      <c r="O268" s="327">
        <v>0</v>
      </c>
      <c r="P268" s="327">
        <v>0</v>
      </c>
      <c r="Q268" s="327">
        <v>0</v>
      </c>
      <c r="R268" s="327">
        <v>0</v>
      </c>
      <c r="S268" s="327">
        <v>29</v>
      </c>
      <c r="T268" s="327">
        <v>0</v>
      </c>
      <c r="U268" s="327">
        <v>62.4</v>
      </c>
      <c r="V268" s="327">
        <v>0</v>
      </c>
      <c r="W268" s="327">
        <v>56.8</v>
      </c>
      <c r="X268" s="327">
        <v>42.3</v>
      </c>
      <c r="Y268" s="327">
        <v>19.8</v>
      </c>
      <c r="Z268" s="327">
        <v>0</v>
      </c>
      <c r="AA268" s="327">
        <v>0</v>
      </c>
      <c r="AB268" s="360">
        <v>0</v>
      </c>
      <c r="AC268" s="361">
        <v>215.2</v>
      </c>
    </row>
    <row r="269" spans="3:29" ht="10.35" customHeight="1" x14ac:dyDescent="0.15">
      <c r="C269" s="358" t="s">
        <v>1821</v>
      </c>
      <c r="D269" s="370" t="s">
        <v>263</v>
      </c>
      <c r="E269" s="359">
        <v>0</v>
      </c>
      <c r="F269" s="327">
        <v>0</v>
      </c>
      <c r="G269" s="327">
        <v>0</v>
      </c>
      <c r="H269" s="327">
        <v>0</v>
      </c>
      <c r="I269" s="327">
        <v>0</v>
      </c>
      <c r="J269" s="327">
        <v>0</v>
      </c>
      <c r="K269" s="327">
        <v>0</v>
      </c>
      <c r="L269" s="327">
        <v>20.5</v>
      </c>
      <c r="M269" s="327">
        <v>0</v>
      </c>
      <c r="N269" s="327">
        <v>28.1</v>
      </c>
      <c r="O269" s="327">
        <v>0</v>
      </c>
      <c r="P269" s="327">
        <v>0</v>
      </c>
      <c r="Q269" s="327">
        <v>0</v>
      </c>
      <c r="R269" s="327">
        <v>0</v>
      </c>
      <c r="S269" s="327">
        <v>0</v>
      </c>
      <c r="T269" s="327">
        <v>0</v>
      </c>
      <c r="U269" s="327">
        <v>0</v>
      </c>
      <c r="V269" s="327">
        <v>0</v>
      </c>
      <c r="W269" s="327">
        <v>0</v>
      </c>
      <c r="X269" s="327">
        <v>25.7</v>
      </c>
      <c r="Y269" s="327">
        <v>0.3</v>
      </c>
      <c r="Z269" s="327">
        <v>0</v>
      </c>
      <c r="AA269" s="327">
        <v>0</v>
      </c>
      <c r="AB269" s="360">
        <v>0</v>
      </c>
      <c r="AC269" s="361">
        <v>74.599999999999994</v>
      </c>
    </row>
    <row r="270" spans="3:29" ht="10.35" customHeight="1" x14ac:dyDescent="0.15">
      <c r="C270" s="358" t="s">
        <v>1822</v>
      </c>
      <c r="D270" s="370" t="s">
        <v>264</v>
      </c>
      <c r="E270" s="359">
        <v>0</v>
      </c>
      <c r="F270" s="327">
        <v>0</v>
      </c>
      <c r="G270" s="327">
        <v>0</v>
      </c>
      <c r="H270" s="327">
        <v>0</v>
      </c>
      <c r="I270" s="327">
        <v>0</v>
      </c>
      <c r="J270" s="327">
        <v>0</v>
      </c>
      <c r="K270" s="327">
        <v>0</v>
      </c>
      <c r="L270" s="327">
        <v>0.6</v>
      </c>
      <c r="M270" s="327">
        <v>1.9</v>
      </c>
      <c r="N270" s="327">
        <v>4.4000000000000004</v>
      </c>
      <c r="O270" s="327">
        <v>8.5</v>
      </c>
      <c r="P270" s="327">
        <v>8.6999999999999993</v>
      </c>
      <c r="Q270" s="327">
        <v>8.8000000000000007</v>
      </c>
      <c r="R270" s="327">
        <v>8.8000000000000007</v>
      </c>
      <c r="S270" s="327">
        <v>1.5</v>
      </c>
      <c r="T270" s="327">
        <v>0</v>
      </c>
      <c r="U270" s="327">
        <v>0</v>
      </c>
      <c r="V270" s="327">
        <v>1.1000000000000001</v>
      </c>
      <c r="W270" s="327">
        <v>7.5</v>
      </c>
      <c r="X270" s="327">
        <v>3.1</v>
      </c>
      <c r="Y270" s="327">
        <v>0.1</v>
      </c>
      <c r="Z270" s="327">
        <v>0</v>
      </c>
      <c r="AA270" s="327">
        <v>0</v>
      </c>
      <c r="AB270" s="360">
        <v>0</v>
      </c>
      <c r="AC270" s="361">
        <v>55.000000000000007</v>
      </c>
    </row>
    <row r="271" spans="3:29" ht="10.35" customHeight="1" x14ac:dyDescent="0.15">
      <c r="C271" s="358" t="s">
        <v>1823</v>
      </c>
      <c r="D271" s="370" t="s">
        <v>265</v>
      </c>
      <c r="E271" s="359">
        <v>0</v>
      </c>
      <c r="F271" s="327">
        <v>0</v>
      </c>
      <c r="G271" s="327">
        <v>0</v>
      </c>
      <c r="H271" s="327">
        <v>0</v>
      </c>
      <c r="I271" s="327">
        <v>0</v>
      </c>
      <c r="J271" s="327">
        <v>0</v>
      </c>
      <c r="K271" s="327">
        <v>0</v>
      </c>
      <c r="L271" s="327">
        <v>14.4</v>
      </c>
      <c r="M271" s="327">
        <v>83.2</v>
      </c>
      <c r="N271" s="327">
        <v>112.7</v>
      </c>
      <c r="O271" s="327">
        <v>0</v>
      </c>
      <c r="P271" s="327">
        <v>118</v>
      </c>
      <c r="Q271" s="327">
        <v>120.5</v>
      </c>
      <c r="R271" s="327">
        <v>122.6</v>
      </c>
      <c r="S271" s="327">
        <v>48.7</v>
      </c>
      <c r="T271" s="327">
        <v>120.3</v>
      </c>
      <c r="U271" s="327">
        <v>118.2</v>
      </c>
      <c r="V271" s="327">
        <v>6.2</v>
      </c>
      <c r="W271" s="327">
        <v>93.8</v>
      </c>
      <c r="X271" s="327">
        <v>36.5</v>
      </c>
      <c r="Y271" s="327">
        <v>0</v>
      </c>
      <c r="Z271" s="327">
        <v>0</v>
      </c>
      <c r="AA271" s="327">
        <v>0</v>
      </c>
      <c r="AB271" s="360">
        <v>0</v>
      </c>
      <c r="AC271" s="361">
        <v>995.1</v>
      </c>
    </row>
    <row r="272" spans="3:29" ht="10.35" customHeight="1" x14ac:dyDescent="0.15">
      <c r="C272" s="358" t="s">
        <v>1824</v>
      </c>
      <c r="D272" s="370" t="s">
        <v>266</v>
      </c>
      <c r="E272" s="359">
        <v>0</v>
      </c>
      <c r="F272" s="327">
        <v>0</v>
      </c>
      <c r="G272" s="327">
        <v>0</v>
      </c>
      <c r="H272" s="327">
        <v>0</v>
      </c>
      <c r="I272" s="327">
        <v>0</v>
      </c>
      <c r="J272" s="327">
        <v>0</v>
      </c>
      <c r="K272" s="327">
        <v>0.3</v>
      </c>
      <c r="L272" s="327">
        <v>4.7</v>
      </c>
      <c r="M272" s="327">
        <v>44.6</v>
      </c>
      <c r="N272" s="327">
        <v>67.400000000000006</v>
      </c>
      <c r="O272" s="327">
        <v>76.900000000000006</v>
      </c>
      <c r="P272" s="327">
        <v>32.799999999999997</v>
      </c>
      <c r="Q272" s="327">
        <v>36.1</v>
      </c>
      <c r="R272" s="327">
        <v>38.6</v>
      </c>
      <c r="S272" s="327">
        <v>53.1</v>
      </c>
      <c r="T272" s="327">
        <v>35.5</v>
      </c>
      <c r="U272" s="327">
        <v>34.299999999999997</v>
      </c>
      <c r="V272" s="327">
        <v>78.5</v>
      </c>
      <c r="W272" s="327">
        <v>67.2</v>
      </c>
      <c r="X272" s="327">
        <v>30.9</v>
      </c>
      <c r="Y272" s="327">
        <v>1.2</v>
      </c>
      <c r="Z272" s="327">
        <v>0</v>
      </c>
      <c r="AA272" s="327">
        <v>0</v>
      </c>
      <c r="AB272" s="360">
        <v>0</v>
      </c>
      <c r="AC272" s="361">
        <v>602.10000000000014</v>
      </c>
    </row>
    <row r="273" spans="3:29" ht="10.35" customHeight="1" x14ac:dyDescent="0.15">
      <c r="C273" s="358" t="s">
        <v>1825</v>
      </c>
      <c r="D273" s="370" t="s">
        <v>267</v>
      </c>
      <c r="E273" s="359">
        <v>0</v>
      </c>
      <c r="F273" s="327">
        <v>0</v>
      </c>
      <c r="G273" s="327">
        <v>0</v>
      </c>
      <c r="H273" s="327">
        <v>0</v>
      </c>
      <c r="I273" s="327">
        <v>0</v>
      </c>
      <c r="J273" s="327">
        <v>0</v>
      </c>
      <c r="K273" s="327">
        <v>0.1</v>
      </c>
      <c r="L273" s="327">
        <v>9</v>
      </c>
      <c r="M273" s="327">
        <v>31</v>
      </c>
      <c r="N273" s="327">
        <v>45.3</v>
      </c>
      <c r="O273" s="327">
        <v>49</v>
      </c>
      <c r="P273" s="327">
        <v>47.4</v>
      </c>
      <c r="Q273" s="327">
        <v>50</v>
      </c>
      <c r="R273" s="327">
        <v>50</v>
      </c>
      <c r="S273" s="327">
        <v>50</v>
      </c>
      <c r="T273" s="327">
        <v>50</v>
      </c>
      <c r="U273" s="327">
        <v>50</v>
      </c>
      <c r="V273" s="327">
        <v>48.7</v>
      </c>
      <c r="W273" s="327">
        <v>42.4</v>
      </c>
      <c r="X273" s="327">
        <v>22.5</v>
      </c>
      <c r="Y273" s="327">
        <v>1</v>
      </c>
      <c r="Z273" s="327">
        <v>0</v>
      </c>
      <c r="AA273" s="327">
        <v>0</v>
      </c>
      <c r="AB273" s="360">
        <v>0</v>
      </c>
      <c r="AC273" s="361">
        <v>546.4</v>
      </c>
    </row>
    <row r="274" spans="3:29" ht="10.35" customHeight="1" x14ac:dyDescent="0.15">
      <c r="C274" s="358" t="s">
        <v>1826</v>
      </c>
      <c r="D274" s="370" t="s">
        <v>268</v>
      </c>
      <c r="E274" s="359">
        <v>0</v>
      </c>
      <c r="F274" s="327">
        <v>0</v>
      </c>
      <c r="G274" s="327">
        <v>0</v>
      </c>
      <c r="H274" s="327">
        <v>0</v>
      </c>
      <c r="I274" s="327">
        <v>0</v>
      </c>
      <c r="J274" s="327">
        <v>0</v>
      </c>
      <c r="K274" s="327">
        <v>0</v>
      </c>
      <c r="L274" s="327">
        <v>0.5</v>
      </c>
      <c r="M274" s="327">
        <v>1.5</v>
      </c>
      <c r="N274" s="327">
        <v>2.9</v>
      </c>
      <c r="O274" s="327">
        <v>5</v>
      </c>
      <c r="P274" s="327">
        <v>5.0999999999999996</v>
      </c>
      <c r="Q274" s="327">
        <v>5.0999999999999996</v>
      </c>
      <c r="R274" s="327">
        <v>5.0999999999999996</v>
      </c>
      <c r="S274" s="327">
        <v>4.8</v>
      </c>
      <c r="T274" s="327">
        <v>0</v>
      </c>
      <c r="U274" s="327">
        <v>0</v>
      </c>
      <c r="V274" s="327">
        <v>1.3</v>
      </c>
      <c r="W274" s="327">
        <v>3.2</v>
      </c>
      <c r="X274" s="327">
        <v>1</v>
      </c>
      <c r="Y274" s="327">
        <v>0</v>
      </c>
      <c r="Z274" s="327">
        <v>0</v>
      </c>
      <c r="AA274" s="327">
        <v>0</v>
      </c>
      <c r="AB274" s="360">
        <v>0</v>
      </c>
      <c r="AC274" s="361">
        <v>35.500000000000007</v>
      </c>
    </row>
    <row r="275" spans="3:29" ht="10.35" customHeight="1" x14ac:dyDescent="0.15">
      <c r="C275" s="358" t="s">
        <v>1827</v>
      </c>
      <c r="D275" s="370" t="s">
        <v>269</v>
      </c>
      <c r="E275" s="359">
        <v>0</v>
      </c>
      <c r="F275" s="327">
        <v>0</v>
      </c>
      <c r="G275" s="327">
        <v>0</v>
      </c>
      <c r="H275" s="327">
        <v>0</v>
      </c>
      <c r="I275" s="327">
        <v>0</v>
      </c>
      <c r="J275" s="327">
        <v>0</v>
      </c>
      <c r="K275" s="327">
        <v>0</v>
      </c>
      <c r="L275" s="327">
        <v>1.5</v>
      </c>
      <c r="M275" s="327">
        <v>6.1</v>
      </c>
      <c r="N275" s="327">
        <v>8.4</v>
      </c>
      <c r="O275" s="327">
        <v>8.9</v>
      </c>
      <c r="P275" s="327">
        <v>9</v>
      </c>
      <c r="Q275" s="327">
        <v>8.9</v>
      </c>
      <c r="R275" s="327">
        <v>8.9</v>
      </c>
      <c r="S275" s="327">
        <v>9</v>
      </c>
      <c r="T275" s="327">
        <v>9</v>
      </c>
      <c r="U275" s="327">
        <v>9</v>
      </c>
      <c r="V275" s="327">
        <v>8.8000000000000007</v>
      </c>
      <c r="W275" s="327">
        <v>7.1</v>
      </c>
      <c r="X275" s="327">
        <v>2.1</v>
      </c>
      <c r="Y275" s="327">
        <v>0</v>
      </c>
      <c r="Z275" s="327">
        <v>0</v>
      </c>
      <c r="AA275" s="327">
        <v>0</v>
      </c>
      <c r="AB275" s="360">
        <v>0</v>
      </c>
      <c r="AC275" s="361">
        <v>96.699999999999974</v>
      </c>
    </row>
    <row r="276" spans="3:29" ht="10.35" customHeight="1" x14ac:dyDescent="0.15">
      <c r="C276" s="358" t="s">
        <v>1828</v>
      </c>
      <c r="D276" s="370" t="s">
        <v>270</v>
      </c>
      <c r="E276" s="359">
        <v>0</v>
      </c>
      <c r="F276" s="327">
        <v>0</v>
      </c>
      <c r="G276" s="327">
        <v>0</v>
      </c>
      <c r="H276" s="327">
        <v>0</v>
      </c>
      <c r="I276" s="327">
        <v>0</v>
      </c>
      <c r="J276" s="327">
        <v>0</v>
      </c>
      <c r="K276" s="327">
        <v>0</v>
      </c>
      <c r="L276" s="327">
        <v>2.2000000000000002</v>
      </c>
      <c r="M276" s="327">
        <v>7.5</v>
      </c>
      <c r="N276" s="327">
        <v>8.9</v>
      </c>
      <c r="O276" s="327">
        <v>9</v>
      </c>
      <c r="P276" s="327">
        <v>9</v>
      </c>
      <c r="Q276" s="327">
        <v>9</v>
      </c>
      <c r="R276" s="327">
        <v>9</v>
      </c>
      <c r="S276" s="327">
        <v>9</v>
      </c>
      <c r="T276" s="327">
        <v>9</v>
      </c>
      <c r="U276" s="327">
        <v>9</v>
      </c>
      <c r="V276" s="327">
        <v>9</v>
      </c>
      <c r="W276" s="327">
        <v>8.4</v>
      </c>
      <c r="X276" s="327">
        <v>3.3</v>
      </c>
      <c r="Y276" s="327">
        <v>0</v>
      </c>
      <c r="Z276" s="327">
        <v>0</v>
      </c>
      <c r="AA276" s="327">
        <v>0</v>
      </c>
      <c r="AB276" s="360">
        <v>0</v>
      </c>
      <c r="AC276" s="361">
        <v>102.3</v>
      </c>
    </row>
    <row r="277" spans="3:29" ht="10.35" customHeight="1" x14ac:dyDescent="0.15">
      <c r="C277" s="358" t="s">
        <v>1829</v>
      </c>
      <c r="D277" s="370" t="s">
        <v>271</v>
      </c>
      <c r="E277" s="359">
        <v>0</v>
      </c>
      <c r="F277" s="327">
        <v>0</v>
      </c>
      <c r="G277" s="327">
        <v>0</v>
      </c>
      <c r="H277" s="327">
        <v>0</v>
      </c>
      <c r="I277" s="327">
        <v>0</v>
      </c>
      <c r="J277" s="327">
        <v>0</v>
      </c>
      <c r="K277" s="327">
        <v>0</v>
      </c>
      <c r="L277" s="327">
        <v>22.9</v>
      </c>
      <c r="M277" s="327">
        <v>92.3</v>
      </c>
      <c r="N277" s="327">
        <v>100</v>
      </c>
      <c r="O277" s="327">
        <v>100</v>
      </c>
      <c r="P277" s="327">
        <v>100</v>
      </c>
      <c r="Q277" s="327">
        <v>0</v>
      </c>
      <c r="R277" s="327">
        <v>100</v>
      </c>
      <c r="S277" s="327">
        <v>100</v>
      </c>
      <c r="T277" s="327">
        <v>100</v>
      </c>
      <c r="U277" s="327">
        <v>100</v>
      </c>
      <c r="V277" s="327">
        <v>97</v>
      </c>
      <c r="W277" s="327">
        <v>76.099999999999994</v>
      </c>
      <c r="X277" s="327">
        <v>8.1</v>
      </c>
      <c r="Y277" s="327">
        <v>1</v>
      </c>
      <c r="Z277" s="327">
        <v>0</v>
      </c>
      <c r="AA277" s="327">
        <v>0</v>
      </c>
      <c r="AB277" s="360">
        <v>0</v>
      </c>
      <c r="AC277" s="361">
        <v>997.40000000000009</v>
      </c>
    </row>
    <row r="278" spans="3:29" ht="10.35" customHeight="1" x14ac:dyDescent="0.15">
      <c r="C278" s="358" t="s">
        <v>1830</v>
      </c>
      <c r="D278" s="370" t="s">
        <v>272</v>
      </c>
      <c r="E278" s="359">
        <v>0</v>
      </c>
      <c r="F278" s="327">
        <v>0</v>
      </c>
      <c r="G278" s="327">
        <v>0</v>
      </c>
      <c r="H278" s="327">
        <v>0</v>
      </c>
      <c r="I278" s="327">
        <v>0</v>
      </c>
      <c r="J278" s="327">
        <v>0</v>
      </c>
      <c r="K278" s="327">
        <v>0.1</v>
      </c>
      <c r="L278" s="327">
        <v>22.5</v>
      </c>
      <c r="M278" s="327">
        <v>72.599999999999994</v>
      </c>
      <c r="N278" s="327">
        <v>100.7</v>
      </c>
      <c r="O278" s="327">
        <v>108.7</v>
      </c>
      <c r="P278" s="327">
        <v>110.6</v>
      </c>
      <c r="Q278" s="327">
        <v>0</v>
      </c>
      <c r="R278" s="327">
        <v>107.6</v>
      </c>
      <c r="S278" s="327">
        <v>105.2</v>
      </c>
      <c r="T278" s="327">
        <v>4.5</v>
      </c>
      <c r="U278" s="327">
        <v>101.9</v>
      </c>
      <c r="V278" s="327">
        <v>102.1</v>
      </c>
      <c r="W278" s="327">
        <v>90</v>
      </c>
      <c r="X278" s="327">
        <v>42.4</v>
      </c>
      <c r="Y278" s="327">
        <v>2.2999999999999998</v>
      </c>
      <c r="Z278" s="327">
        <v>0</v>
      </c>
      <c r="AA278" s="327">
        <v>0</v>
      </c>
      <c r="AB278" s="360">
        <v>0</v>
      </c>
      <c r="AC278" s="361">
        <v>971.19999999999993</v>
      </c>
    </row>
    <row r="279" spans="3:29" ht="10.35" customHeight="1" x14ac:dyDescent="0.15">
      <c r="C279" s="358" t="s">
        <v>1831</v>
      </c>
      <c r="D279" s="370" t="s">
        <v>273</v>
      </c>
      <c r="E279" s="359">
        <v>0</v>
      </c>
      <c r="F279" s="327">
        <v>0</v>
      </c>
      <c r="G279" s="327">
        <v>0</v>
      </c>
      <c r="H279" s="327">
        <v>0</v>
      </c>
      <c r="I279" s="327">
        <v>0</v>
      </c>
      <c r="J279" s="327">
        <v>0</v>
      </c>
      <c r="K279" s="327">
        <v>0.1</v>
      </c>
      <c r="L279" s="327">
        <v>4.2</v>
      </c>
      <c r="M279" s="327">
        <v>0</v>
      </c>
      <c r="N279" s="327">
        <v>0</v>
      </c>
      <c r="O279" s="327">
        <v>0</v>
      </c>
      <c r="P279" s="327">
        <v>0</v>
      </c>
      <c r="Q279" s="327">
        <v>0</v>
      </c>
      <c r="R279" s="327">
        <v>0</v>
      </c>
      <c r="S279" s="327">
        <v>0</v>
      </c>
      <c r="T279" s="327">
        <v>0</v>
      </c>
      <c r="U279" s="327">
        <v>0</v>
      </c>
      <c r="V279" s="327">
        <v>0</v>
      </c>
      <c r="W279" s="327">
        <v>0</v>
      </c>
      <c r="X279" s="327">
        <v>4.8</v>
      </c>
      <c r="Y279" s="327">
        <v>0.3</v>
      </c>
      <c r="Z279" s="327">
        <v>0</v>
      </c>
      <c r="AA279" s="327">
        <v>0</v>
      </c>
      <c r="AB279" s="360">
        <v>0</v>
      </c>
      <c r="AC279" s="361">
        <v>9.4</v>
      </c>
    </row>
    <row r="280" spans="3:29" ht="10.35" customHeight="1" x14ac:dyDescent="0.15">
      <c r="C280" s="358" t="s">
        <v>1646</v>
      </c>
      <c r="D280" s="370" t="s">
        <v>274</v>
      </c>
      <c r="E280" s="359">
        <v>0</v>
      </c>
      <c r="F280" s="327">
        <v>0</v>
      </c>
      <c r="G280" s="327">
        <v>0</v>
      </c>
      <c r="H280" s="327">
        <v>0</v>
      </c>
      <c r="I280" s="327">
        <v>0</v>
      </c>
      <c r="J280" s="327">
        <v>0</v>
      </c>
      <c r="K280" s="327">
        <v>0.1</v>
      </c>
      <c r="L280" s="327">
        <v>5.2</v>
      </c>
      <c r="M280" s="327">
        <v>12.7</v>
      </c>
      <c r="N280" s="327">
        <v>17.399999999999999</v>
      </c>
      <c r="O280" s="327">
        <v>0</v>
      </c>
      <c r="P280" s="327">
        <v>0</v>
      </c>
      <c r="Q280" s="327">
        <v>0</v>
      </c>
      <c r="R280" s="327">
        <v>0</v>
      </c>
      <c r="S280" s="327">
        <v>0</v>
      </c>
      <c r="T280" s="327">
        <v>0</v>
      </c>
      <c r="U280" s="327">
        <v>0</v>
      </c>
      <c r="V280" s="327">
        <v>29.7</v>
      </c>
      <c r="W280" s="327">
        <v>0</v>
      </c>
      <c r="X280" s="327">
        <v>8.3000000000000007</v>
      </c>
      <c r="Y280" s="327">
        <v>12.4</v>
      </c>
      <c r="Z280" s="327">
        <v>0</v>
      </c>
      <c r="AA280" s="327">
        <v>0</v>
      </c>
      <c r="AB280" s="360">
        <v>0</v>
      </c>
      <c r="AC280" s="361">
        <v>85.8</v>
      </c>
    </row>
    <row r="281" spans="3:29" ht="10.35" customHeight="1" x14ac:dyDescent="0.15">
      <c r="C281" s="358" t="s">
        <v>1832</v>
      </c>
      <c r="D281" s="370" t="s">
        <v>275</v>
      </c>
      <c r="E281" s="359">
        <v>0</v>
      </c>
      <c r="F281" s="327">
        <v>0</v>
      </c>
      <c r="G281" s="327">
        <v>0</v>
      </c>
      <c r="H281" s="327">
        <v>0</v>
      </c>
      <c r="I281" s="327">
        <v>0</v>
      </c>
      <c r="J281" s="327">
        <v>0</v>
      </c>
      <c r="K281" s="327">
        <v>0.1</v>
      </c>
      <c r="L281" s="327">
        <v>15.8</v>
      </c>
      <c r="M281" s="327">
        <v>77.400000000000006</v>
      </c>
      <c r="N281" s="327">
        <v>88.2</v>
      </c>
      <c r="O281" s="327">
        <v>114.5</v>
      </c>
      <c r="P281" s="327">
        <v>0</v>
      </c>
      <c r="Q281" s="327">
        <v>0</v>
      </c>
      <c r="R281" s="327">
        <v>0</v>
      </c>
      <c r="S281" s="327">
        <v>0</v>
      </c>
      <c r="T281" s="327">
        <v>0</v>
      </c>
      <c r="U281" s="327">
        <v>25.4</v>
      </c>
      <c r="V281" s="327">
        <v>121.2</v>
      </c>
      <c r="W281" s="327">
        <v>101.2</v>
      </c>
      <c r="X281" s="327">
        <v>54.3</v>
      </c>
      <c r="Y281" s="327">
        <v>2.1</v>
      </c>
      <c r="Z281" s="327">
        <v>0</v>
      </c>
      <c r="AA281" s="327">
        <v>0</v>
      </c>
      <c r="AB281" s="360">
        <v>0</v>
      </c>
      <c r="AC281" s="361">
        <v>600.19999999999993</v>
      </c>
    </row>
    <row r="282" spans="3:29" ht="10.35" customHeight="1" x14ac:dyDescent="0.15">
      <c r="C282" s="358" t="s">
        <v>1833</v>
      </c>
      <c r="D282" s="370" t="s">
        <v>276</v>
      </c>
      <c r="E282" s="359">
        <v>0</v>
      </c>
      <c r="F282" s="327">
        <v>0</v>
      </c>
      <c r="G282" s="327">
        <v>0</v>
      </c>
      <c r="H282" s="327">
        <v>0</v>
      </c>
      <c r="I282" s="327">
        <v>0</v>
      </c>
      <c r="J282" s="327">
        <v>0</v>
      </c>
      <c r="K282" s="327">
        <v>0.1</v>
      </c>
      <c r="L282" s="327">
        <v>15.1</v>
      </c>
      <c r="M282" s="327">
        <v>79.099999999999994</v>
      </c>
      <c r="N282" s="327">
        <v>90.2</v>
      </c>
      <c r="O282" s="327">
        <v>0</v>
      </c>
      <c r="P282" s="327">
        <v>0</v>
      </c>
      <c r="Q282" s="327">
        <v>66.5</v>
      </c>
      <c r="R282" s="327">
        <v>125.2</v>
      </c>
      <c r="S282" s="327">
        <v>0</v>
      </c>
      <c r="T282" s="327">
        <v>0</v>
      </c>
      <c r="U282" s="327">
        <v>0</v>
      </c>
      <c r="V282" s="327">
        <v>123.8</v>
      </c>
      <c r="W282" s="327">
        <v>103.5</v>
      </c>
      <c r="X282" s="327">
        <v>55.5</v>
      </c>
      <c r="Y282" s="327">
        <v>2.2000000000000002</v>
      </c>
      <c r="Z282" s="327">
        <v>0</v>
      </c>
      <c r="AA282" s="327">
        <v>0</v>
      </c>
      <c r="AB282" s="360">
        <v>0</v>
      </c>
      <c r="AC282" s="361">
        <v>661.2</v>
      </c>
    </row>
    <row r="283" spans="3:29" ht="10.35" customHeight="1" x14ac:dyDescent="0.15">
      <c r="C283" s="358" t="s">
        <v>1834</v>
      </c>
      <c r="D283" s="370" t="s">
        <v>277</v>
      </c>
      <c r="E283" s="359">
        <v>0</v>
      </c>
      <c r="F283" s="327">
        <v>0</v>
      </c>
      <c r="G283" s="327">
        <v>0</v>
      </c>
      <c r="H283" s="327">
        <v>0</v>
      </c>
      <c r="I283" s="327">
        <v>0</v>
      </c>
      <c r="J283" s="327">
        <v>0</v>
      </c>
      <c r="K283" s="327">
        <v>0</v>
      </c>
      <c r="L283" s="327">
        <v>31.2</v>
      </c>
      <c r="M283" s="327">
        <v>85.2</v>
      </c>
      <c r="N283" s="327">
        <v>62.2</v>
      </c>
      <c r="O283" s="327">
        <v>134</v>
      </c>
      <c r="P283" s="327">
        <v>134</v>
      </c>
      <c r="Q283" s="327">
        <v>134</v>
      </c>
      <c r="R283" s="327">
        <v>134</v>
      </c>
      <c r="S283" s="327">
        <v>134</v>
      </c>
      <c r="T283" s="327">
        <v>134</v>
      </c>
      <c r="U283" s="327">
        <v>134</v>
      </c>
      <c r="V283" s="327">
        <v>0</v>
      </c>
      <c r="W283" s="327">
        <v>66.900000000000006</v>
      </c>
      <c r="X283" s="327">
        <v>48.5</v>
      </c>
      <c r="Y283" s="327">
        <v>2.7</v>
      </c>
      <c r="Z283" s="327">
        <v>0</v>
      </c>
      <c r="AA283" s="327">
        <v>0</v>
      </c>
      <c r="AB283" s="360">
        <v>0</v>
      </c>
      <c r="AC283" s="361">
        <v>1234.7</v>
      </c>
    </row>
    <row r="284" spans="3:29" ht="10.35" customHeight="1" x14ac:dyDescent="0.15">
      <c r="C284" s="358" t="s">
        <v>1835</v>
      </c>
      <c r="D284" s="370" t="s">
        <v>278</v>
      </c>
      <c r="E284" s="359">
        <v>0</v>
      </c>
      <c r="F284" s="327">
        <v>0</v>
      </c>
      <c r="G284" s="327">
        <v>0</v>
      </c>
      <c r="H284" s="327">
        <v>0</v>
      </c>
      <c r="I284" s="327">
        <v>0</v>
      </c>
      <c r="J284" s="327">
        <v>0</v>
      </c>
      <c r="K284" s="327">
        <v>0</v>
      </c>
      <c r="L284" s="327">
        <v>1.1000000000000001</v>
      </c>
      <c r="M284" s="327">
        <v>5.4</v>
      </c>
      <c r="N284" s="327">
        <v>6.4</v>
      </c>
      <c r="O284" s="327">
        <v>6.9</v>
      </c>
      <c r="P284" s="327">
        <v>7</v>
      </c>
      <c r="Q284" s="327">
        <v>7.1</v>
      </c>
      <c r="R284" s="327">
        <v>7.2</v>
      </c>
      <c r="S284" s="327">
        <v>7.2</v>
      </c>
      <c r="T284" s="327">
        <v>7.1</v>
      </c>
      <c r="U284" s="327">
        <v>7</v>
      </c>
      <c r="V284" s="327">
        <v>6.6</v>
      </c>
      <c r="W284" s="327">
        <v>4.4000000000000004</v>
      </c>
      <c r="X284" s="327">
        <v>0.8</v>
      </c>
      <c r="Y284" s="327">
        <v>0</v>
      </c>
      <c r="Z284" s="327">
        <v>0</v>
      </c>
      <c r="AA284" s="327">
        <v>0</v>
      </c>
      <c r="AB284" s="360">
        <v>0</v>
      </c>
      <c r="AC284" s="361">
        <v>74.2</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4.5999999999999996</v>
      </c>
      <c r="N286" s="327">
        <v>6.3</v>
      </c>
      <c r="O286" s="327">
        <v>6.4</v>
      </c>
      <c r="P286" s="327">
        <v>6.3</v>
      </c>
      <c r="Q286" s="327">
        <v>6.1</v>
      </c>
      <c r="R286" s="327">
        <v>5.9</v>
      </c>
      <c r="S286" s="327">
        <v>5.7</v>
      </c>
      <c r="T286" s="327">
        <v>5.9</v>
      </c>
      <c r="U286" s="327">
        <v>6.1</v>
      </c>
      <c r="V286" s="327">
        <v>6.1</v>
      </c>
      <c r="W286" s="327">
        <v>4.5999999999999996</v>
      </c>
      <c r="X286" s="327">
        <v>0</v>
      </c>
      <c r="Y286" s="327">
        <v>0</v>
      </c>
      <c r="Z286" s="327">
        <v>0</v>
      </c>
      <c r="AA286" s="327">
        <v>0</v>
      </c>
      <c r="AB286" s="360">
        <v>0</v>
      </c>
      <c r="AC286" s="361">
        <v>64</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1.9</v>
      </c>
      <c r="O287" s="327">
        <v>2.2000000000000002</v>
      </c>
      <c r="P287" s="327">
        <v>2.2000000000000002</v>
      </c>
      <c r="Q287" s="327">
        <v>2.2000000000000002</v>
      </c>
      <c r="R287" s="327">
        <v>2.1</v>
      </c>
      <c r="S287" s="327">
        <v>2.2000000000000002</v>
      </c>
      <c r="T287" s="327">
        <v>2.1</v>
      </c>
      <c r="U287" s="327">
        <v>2</v>
      </c>
      <c r="V287" s="327">
        <v>1.8</v>
      </c>
      <c r="W287" s="327">
        <v>1.4</v>
      </c>
      <c r="X287" s="327">
        <v>0.1</v>
      </c>
      <c r="Y287" s="327">
        <v>0</v>
      </c>
      <c r="Z287" s="327">
        <v>0</v>
      </c>
      <c r="AA287" s="327">
        <v>0</v>
      </c>
      <c r="AB287" s="360">
        <v>0</v>
      </c>
      <c r="AC287" s="361">
        <v>21.000000000000004</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4.4000000000000004</v>
      </c>
      <c r="O288" s="327">
        <v>4.5999999999999996</v>
      </c>
      <c r="P288" s="327">
        <v>4.8</v>
      </c>
      <c r="Q288" s="327">
        <v>4.8</v>
      </c>
      <c r="R288" s="327">
        <v>4.8</v>
      </c>
      <c r="S288" s="327">
        <v>4.7</v>
      </c>
      <c r="T288" s="327">
        <v>4.7</v>
      </c>
      <c r="U288" s="327">
        <v>4.5999999999999996</v>
      </c>
      <c r="V288" s="327">
        <v>4.4000000000000004</v>
      </c>
      <c r="W288" s="327">
        <v>3.8</v>
      </c>
      <c r="X288" s="327">
        <v>1.6</v>
      </c>
      <c r="Y288" s="327">
        <v>0</v>
      </c>
      <c r="Z288" s="327">
        <v>0</v>
      </c>
      <c r="AA288" s="327">
        <v>0</v>
      </c>
      <c r="AB288" s="360">
        <v>0</v>
      </c>
      <c r="AC288" s="361">
        <v>50.6</v>
      </c>
    </row>
    <row r="289" spans="3:29" ht="10.35" customHeight="1" x14ac:dyDescent="0.15">
      <c r="C289" s="358" t="s">
        <v>1840</v>
      </c>
      <c r="D289" s="370" t="s">
        <v>283</v>
      </c>
      <c r="E289" s="359">
        <v>0</v>
      </c>
      <c r="F289" s="327">
        <v>0</v>
      </c>
      <c r="G289" s="327">
        <v>0</v>
      </c>
      <c r="H289" s="327">
        <v>0</v>
      </c>
      <c r="I289" s="327">
        <v>0</v>
      </c>
      <c r="J289" s="327">
        <v>0</v>
      </c>
      <c r="K289" s="327">
        <v>0.5</v>
      </c>
      <c r="L289" s="327">
        <v>0</v>
      </c>
      <c r="M289" s="327">
        <v>0</v>
      </c>
      <c r="N289" s="327">
        <v>0</v>
      </c>
      <c r="O289" s="327">
        <v>0</v>
      </c>
      <c r="P289" s="327">
        <v>0</v>
      </c>
      <c r="Q289" s="327">
        <v>0</v>
      </c>
      <c r="R289" s="327">
        <v>0</v>
      </c>
      <c r="S289" s="327">
        <v>0</v>
      </c>
      <c r="T289" s="327">
        <v>0</v>
      </c>
      <c r="U289" s="327">
        <v>0</v>
      </c>
      <c r="V289" s="327">
        <v>0</v>
      </c>
      <c r="W289" s="327">
        <v>0</v>
      </c>
      <c r="X289" s="327">
        <v>16</v>
      </c>
      <c r="Y289" s="327">
        <v>2.2999999999999998</v>
      </c>
      <c r="Z289" s="327">
        <v>0</v>
      </c>
      <c r="AA289" s="327">
        <v>0</v>
      </c>
      <c r="AB289" s="360">
        <v>0</v>
      </c>
      <c r="AC289" s="361">
        <v>18.8</v>
      </c>
    </row>
    <row r="290" spans="3:29" ht="10.35" customHeight="1" x14ac:dyDescent="0.15">
      <c r="C290" s="358" t="s">
        <v>1841</v>
      </c>
      <c r="D290" s="370" t="s">
        <v>284</v>
      </c>
      <c r="E290" s="359">
        <v>0</v>
      </c>
      <c r="F290" s="327">
        <v>0</v>
      </c>
      <c r="G290" s="327">
        <v>0</v>
      </c>
      <c r="H290" s="327">
        <v>0</v>
      </c>
      <c r="I290" s="327">
        <v>0</v>
      </c>
      <c r="J290" s="327">
        <v>0</v>
      </c>
      <c r="K290" s="327">
        <v>0.2</v>
      </c>
      <c r="L290" s="327">
        <v>0</v>
      </c>
      <c r="M290" s="327">
        <v>0</v>
      </c>
      <c r="N290" s="327">
        <v>0</v>
      </c>
      <c r="O290" s="327">
        <v>0</v>
      </c>
      <c r="P290" s="327">
        <v>0</v>
      </c>
      <c r="Q290" s="327">
        <v>0</v>
      </c>
      <c r="R290" s="327">
        <v>0</v>
      </c>
      <c r="S290" s="327">
        <v>0</v>
      </c>
      <c r="T290" s="327">
        <v>0</v>
      </c>
      <c r="U290" s="327">
        <v>14.9</v>
      </c>
      <c r="V290" s="327">
        <v>0</v>
      </c>
      <c r="W290" s="327">
        <v>0</v>
      </c>
      <c r="X290" s="327">
        <v>4.9000000000000004</v>
      </c>
      <c r="Y290" s="327">
        <v>0.7</v>
      </c>
      <c r="Z290" s="327">
        <v>0</v>
      </c>
      <c r="AA290" s="327">
        <v>0</v>
      </c>
      <c r="AB290" s="360">
        <v>0</v>
      </c>
      <c r="AC290" s="361">
        <v>20.7</v>
      </c>
    </row>
    <row r="291" spans="3:29" ht="10.35" customHeight="1" x14ac:dyDescent="0.15">
      <c r="C291" s="358" t="s">
        <v>1842</v>
      </c>
      <c r="D291" s="370" t="s">
        <v>285</v>
      </c>
      <c r="E291" s="359">
        <v>0</v>
      </c>
      <c r="F291" s="327">
        <v>0</v>
      </c>
      <c r="G291" s="327">
        <v>0</v>
      </c>
      <c r="H291" s="327">
        <v>0</v>
      </c>
      <c r="I291" s="327">
        <v>0</v>
      </c>
      <c r="J291" s="327">
        <v>0</v>
      </c>
      <c r="K291" s="327">
        <v>0</v>
      </c>
      <c r="L291" s="327">
        <v>7.3</v>
      </c>
      <c r="M291" s="327">
        <v>23.8</v>
      </c>
      <c r="N291" s="327">
        <v>0</v>
      </c>
      <c r="O291" s="327">
        <v>0</v>
      </c>
      <c r="P291" s="327">
        <v>39.700000000000003</v>
      </c>
      <c r="Q291" s="327">
        <v>39.5</v>
      </c>
      <c r="R291" s="327">
        <v>39.1</v>
      </c>
      <c r="S291" s="327">
        <v>38.4</v>
      </c>
      <c r="T291" s="327">
        <v>38</v>
      </c>
      <c r="U291" s="327">
        <v>0</v>
      </c>
      <c r="V291" s="327">
        <v>35.6</v>
      </c>
      <c r="W291" s="327">
        <v>34.799999999999997</v>
      </c>
      <c r="X291" s="327">
        <v>21.6</v>
      </c>
      <c r="Y291" s="327">
        <v>4.2</v>
      </c>
      <c r="Z291" s="327">
        <v>0</v>
      </c>
      <c r="AA291" s="327">
        <v>0</v>
      </c>
      <c r="AB291" s="360">
        <v>0</v>
      </c>
      <c r="AC291" s="361">
        <v>322.00000000000006</v>
      </c>
    </row>
    <row r="292" spans="3:29" ht="10.35" customHeight="1" x14ac:dyDescent="0.15">
      <c r="C292" s="358" t="s">
        <v>1843</v>
      </c>
      <c r="D292" s="370" t="s">
        <v>286</v>
      </c>
      <c r="E292" s="359">
        <v>0</v>
      </c>
      <c r="F292" s="327">
        <v>0</v>
      </c>
      <c r="G292" s="327">
        <v>0</v>
      </c>
      <c r="H292" s="327">
        <v>0</v>
      </c>
      <c r="I292" s="327">
        <v>0</v>
      </c>
      <c r="J292" s="327">
        <v>0</v>
      </c>
      <c r="K292" s="327">
        <v>5.8</v>
      </c>
      <c r="L292" s="327">
        <v>15.5</v>
      </c>
      <c r="M292" s="327">
        <v>0</v>
      </c>
      <c r="N292" s="327">
        <v>64.900000000000006</v>
      </c>
      <c r="O292" s="327">
        <v>10</v>
      </c>
      <c r="P292" s="327">
        <v>36.6</v>
      </c>
      <c r="Q292" s="327">
        <v>78.5</v>
      </c>
      <c r="R292" s="327">
        <v>84.3</v>
      </c>
      <c r="S292" s="327">
        <v>0</v>
      </c>
      <c r="T292" s="327">
        <v>0</v>
      </c>
      <c r="U292" s="327">
        <v>0</v>
      </c>
      <c r="V292" s="327">
        <v>73.400000000000006</v>
      </c>
      <c r="W292" s="327">
        <v>78</v>
      </c>
      <c r="X292" s="327">
        <v>37.799999999999997</v>
      </c>
      <c r="Y292" s="327">
        <v>0.6</v>
      </c>
      <c r="Z292" s="327">
        <v>0</v>
      </c>
      <c r="AA292" s="327">
        <v>0</v>
      </c>
      <c r="AB292" s="360">
        <v>0</v>
      </c>
      <c r="AC292" s="361">
        <v>485.40000000000003</v>
      </c>
    </row>
    <row r="293" spans="3:29" ht="10.35" customHeight="1" x14ac:dyDescent="0.15">
      <c r="C293" s="358" t="s">
        <v>1844</v>
      </c>
      <c r="D293" s="370" t="s">
        <v>287</v>
      </c>
      <c r="E293" s="359">
        <v>0</v>
      </c>
      <c r="F293" s="327">
        <v>0</v>
      </c>
      <c r="G293" s="327">
        <v>0</v>
      </c>
      <c r="H293" s="327">
        <v>0</v>
      </c>
      <c r="I293" s="327">
        <v>0</v>
      </c>
      <c r="J293" s="327">
        <v>0</v>
      </c>
      <c r="K293" s="327">
        <v>0</v>
      </c>
      <c r="L293" s="327">
        <v>3.1</v>
      </c>
      <c r="M293" s="327">
        <v>38.5</v>
      </c>
      <c r="N293" s="327">
        <v>23.2</v>
      </c>
      <c r="O293" s="327">
        <v>23.5</v>
      </c>
      <c r="P293" s="327">
        <v>47.3</v>
      </c>
      <c r="Q293" s="327">
        <v>17.899999999999999</v>
      </c>
      <c r="R293" s="327">
        <v>52.5</v>
      </c>
      <c r="S293" s="327">
        <v>0</v>
      </c>
      <c r="T293" s="327">
        <v>50.5</v>
      </c>
      <c r="U293" s="327">
        <v>49.3</v>
      </c>
      <c r="V293" s="327">
        <v>13.9</v>
      </c>
      <c r="W293" s="327">
        <v>0</v>
      </c>
      <c r="X293" s="327">
        <v>25.1</v>
      </c>
      <c r="Y293" s="327">
        <v>1</v>
      </c>
      <c r="Z293" s="327">
        <v>0</v>
      </c>
      <c r="AA293" s="327">
        <v>0</v>
      </c>
      <c r="AB293" s="360">
        <v>0</v>
      </c>
      <c r="AC293" s="361">
        <v>345.8</v>
      </c>
    </row>
    <row r="294" spans="3:29" ht="10.35" customHeight="1" x14ac:dyDescent="0.15">
      <c r="C294" s="358" t="s">
        <v>1845</v>
      </c>
      <c r="D294" s="370" t="s">
        <v>288</v>
      </c>
      <c r="E294" s="359">
        <v>0</v>
      </c>
      <c r="F294" s="327">
        <v>0</v>
      </c>
      <c r="G294" s="327">
        <v>0</v>
      </c>
      <c r="H294" s="327">
        <v>0</v>
      </c>
      <c r="I294" s="327">
        <v>0</v>
      </c>
      <c r="J294" s="327">
        <v>0</v>
      </c>
      <c r="K294" s="327">
        <v>0</v>
      </c>
      <c r="L294" s="327">
        <v>12.1</v>
      </c>
      <c r="M294" s="327">
        <v>141.6</v>
      </c>
      <c r="N294" s="327">
        <v>113.9</v>
      </c>
      <c r="O294" s="327">
        <v>140.80000000000001</v>
      </c>
      <c r="P294" s="327">
        <v>101.5</v>
      </c>
      <c r="Q294" s="327">
        <v>134.19999999999999</v>
      </c>
      <c r="R294" s="327">
        <v>102.9</v>
      </c>
      <c r="S294" s="327">
        <v>135.19999999999999</v>
      </c>
      <c r="T294" s="327">
        <v>1.5</v>
      </c>
      <c r="U294" s="327">
        <v>88.3</v>
      </c>
      <c r="V294" s="327">
        <v>116.4</v>
      </c>
      <c r="W294" s="327">
        <v>0</v>
      </c>
      <c r="X294" s="327">
        <v>91.3</v>
      </c>
      <c r="Y294" s="327">
        <v>3.8</v>
      </c>
      <c r="Z294" s="327">
        <v>0</v>
      </c>
      <c r="AA294" s="327">
        <v>0</v>
      </c>
      <c r="AB294" s="360">
        <v>0</v>
      </c>
      <c r="AC294" s="361">
        <v>1183.5</v>
      </c>
    </row>
    <row r="295" spans="3:29" ht="10.35" customHeight="1" x14ac:dyDescent="0.15">
      <c r="C295" s="358" t="s">
        <v>1846</v>
      </c>
      <c r="D295" s="370" t="s">
        <v>289</v>
      </c>
      <c r="E295" s="359">
        <v>0</v>
      </c>
      <c r="F295" s="327">
        <v>0</v>
      </c>
      <c r="G295" s="327">
        <v>0</v>
      </c>
      <c r="H295" s="327">
        <v>0</v>
      </c>
      <c r="I295" s="327">
        <v>0</v>
      </c>
      <c r="J295" s="327">
        <v>0</v>
      </c>
      <c r="K295" s="327">
        <v>0</v>
      </c>
      <c r="L295" s="327">
        <v>0.6</v>
      </c>
      <c r="M295" s="327">
        <v>18.100000000000001</v>
      </c>
      <c r="N295" s="327">
        <v>0</v>
      </c>
      <c r="O295" s="327">
        <v>0</v>
      </c>
      <c r="P295" s="327">
        <v>0</v>
      </c>
      <c r="Q295" s="327">
        <v>0</v>
      </c>
      <c r="R295" s="327">
        <v>0</v>
      </c>
      <c r="S295" s="327">
        <v>0</v>
      </c>
      <c r="T295" s="327">
        <v>0</v>
      </c>
      <c r="U295" s="327">
        <v>0</v>
      </c>
      <c r="V295" s="327">
        <v>0</v>
      </c>
      <c r="W295" s="327">
        <v>53.2</v>
      </c>
      <c r="X295" s="327">
        <v>23.2</v>
      </c>
      <c r="Y295" s="327">
        <v>0.2</v>
      </c>
      <c r="Z295" s="327">
        <v>0</v>
      </c>
      <c r="AA295" s="327">
        <v>0</v>
      </c>
      <c r="AB295" s="360">
        <v>0</v>
      </c>
      <c r="AC295" s="361">
        <v>95.300000000000011</v>
      </c>
    </row>
    <row r="296" spans="3:29" ht="10.35" customHeight="1" x14ac:dyDescent="0.15">
      <c r="C296" s="358" t="s">
        <v>1847</v>
      </c>
      <c r="D296" s="370" t="s">
        <v>290</v>
      </c>
      <c r="E296" s="359">
        <v>0</v>
      </c>
      <c r="F296" s="327">
        <v>0</v>
      </c>
      <c r="G296" s="327">
        <v>0</v>
      </c>
      <c r="H296" s="327">
        <v>0</v>
      </c>
      <c r="I296" s="327">
        <v>0</v>
      </c>
      <c r="J296" s="327">
        <v>0</v>
      </c>
      <c r="K296" s="327">
        <v>0.7</v>
      </c>
      <c r="L296" s="327">
        <v>24.1</v>
      </c>
      <c r="M296" s="327">
        <v>62.8</v>
      </c>
      <c r="N296" s="327">
        <v>0</v>
      </c>
      <c r="O296" s="327">
        <v>0</v>
      </c>
      <c r="P296" s="327">
        <v>0</v>
      </c>
      <c r="Q296" s="327">
        <v>0</v>
      </c>
      <c r="R296" s="327">
        <v>0</v>
      </c>
      <c r="S296" s="327">
        <v>0</v>
      </c>
      <c r="T296" s="327">
        <v>0</v>
      </c>
      <c r="U296" s="327">
        <v>0</v>
      </c>
      <c r="V296" s="327">
        <v>0</v>
      </c>
      <c r="W296" s="327">
        <v>63.6</v>
      </c>
      <c r="X296" s="327">
        <v>35.6</v>
      </c>
      <c r="Y296" s="327">
        <v>2.2999999999999998</v>
      </c>
      <c r="Z296" s="327">
        <v>0</v>
      </c>
      <c r="AA296" s="327">
        <v>0</v>
      </c>
      <c r="AB296" s="360">
        <v>0</v>
      </c>
      <c r="AC296" s="361">
        <v>189.1</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0.6</v>
      </c>
      <c r="N297" s="327">
        <v>2.2000000000000002</v>
      </c>
      <c r="O297" s="327">
        <v>8.6</v>
      </c>
      <c r="P297" s="327">
        <v>9</v>
      </c>
      <c r="Q297" s="327">
        <v>9</v>
      </c>
      <c r="R297" s="327">
        <v>9</v>
      </c>
      <c r="S297" s="327">
        <v>9</v>
      </c>
      <c r="T297" s="327">
        <v>9</v>
      </c>
      <c r="U297" s="327">
        <v>9</v>
      </c>
      <c r="V297" s="327">
        <v>8.9</v>
      </c>
      <c r="W297" s="327">
        <v>7.4</v>
      </c>
      <c r="X297" s="327">
        <v>2.8</v>
      </c>
      <c r="Y297" s="327">
        <v>0.1</v>
      </c>
      <c r="Z297" s="327">
        <v>0</v>
      </c>
      <c r="AA297" s="327">
        <v>0</v>
      </c>
      <c r="AB297" s="360">
        <v>0</v>
      </c>
      <c r="AC297" s="361">
        <v>84.8</v>
      </c>
    </row>
    <row r="298" spans="3:29" ht="10.35" customHeight="1" x14ac:dyDescent="0.15">
      <c r="C298" s="358" t="s">
        <v>1849</v>
      </c>
      <c r="D298" s="370" t="s">
        <v>292</v>
      </c>
      <c r="E298" s="359">
        <v>0</v>
      </c>
      <c r="F298" s="327">
        <v>0</v>
      </c>
      <c r="G298" s="327">
        <v>0</v>
      </c>
      <c r="H298" s="327">
        <v>0</v>
      </c>
      <c r="I298" s="327">
        <v>0</v>
      </c>
      <c r="J298" s="327">
        <v>0</v>
      </c>
      <c r="K298" s="327">
        <v>0.5</v>
      </c>
      <c r="L298" s="327">
        <v>4.8</v>
      </c>
      <c r="M298" s="327">
        <v>0</v>
      </c>
      <c r="N298" s="327">
        <v>0</v>
      </c>
      <c r="O298" s="327">
        <v>0</v>
      </c>
      <c r="P298" s="327">
        <v>0</v>
      </c>
      <c r="Q298" s="327">
        <v>0</v>
      </c>
      <c r="R298" s="327">
        <v>0</v>
      </c>
      <c r="S298" s="327">
        <v>0</v>
      </c>
      <c r="T298" s="327">
        <v>0</v>
      </c>
      <c r="U298" s="327">
        <v>0</v>
      </c>
      <c r="V298" s="327">
        <v>0</v>
      </c>
      <c r="W298" s="327">
        <v>0</v>
      </c>
      <c r="X298" s="327">
        <v>7.7</v>
      </c>
      <c r="Y298" s="327">
        <v>1.2</v>
      </c>
      <c r="Z298" s="327">
        <v>0</v>
      </c>
      <c r="AA298" s="327">
        <v>0</v>
      </c>
      <c r="AB298" s="360">
        <v>0</v>
      </c>
      <c r="AC298" s="361">
        <v>14.2</v>
      </c>
    </row>
    <row r="299" spans="3:29" ht="10.35" customHeight="1" x14ac:dyDescent="0.15">
      <c r="C299" s="358" t="s">
        <v>1850</v>
      </c>
      <c r="D299" s="370" t="s">
        <v>293</v>
      </c>
      <c r="E299" s="359">
        <v>0</v>
      </c>
      <c r="F299" s="327">
        <v>0</v>
      </c>
      <c r="G299" s="327">
        <v>0</v>
      </c>
      <c r="H299" s="327">
        <v>0</v>
      </c>
      <c r="I299" s="327">
        <v>0</v>
      </c>
      <c r="J299" s="327">
        <v>0</v>
      </c>
      <c r="K299" s="327">
        <v>11.4</v>
      </c>
      <c r="L299" s="327">
        <v>33.700000000000003</v>
      </c>
      <c r="M299" s="327">
        <v>48.5</v>
      </c>
      <c r="N299" s="327">
        <v>52.6</v>
      </c>
      <c r="O299" s="327">
        <v>52.7</v>
      </c>
      <c r="P299" s="327">
        <v>0</v>
      </c>
      <c r="Q299" s="327">
        <v>35.6</v>
      </c>
      <c r="R299" s="327">
        <v>0</v>
      </c>
      <c r="S299" s="327">
        <v>0</v>
      </c>
      <c r="T299" s="327">
        <v>0</v>
      </c>
      <c r="U299" s="327">
        <v>0</v>
      </c>
      <c r="V299" s="327">
        <v>39.700000000000003</v>
      </c>
      <c r="W299" s="327">
        <v>21.5</v>
      </c>
      <c r="X299" s="327">
        <v>4</v>
      </c>
      <c r="Y299" s="327">
        <v>0</v>
      </c>
      <c r="Z299" s="327">
        <v>0</v>
      </c>
      <c r="AA299" s="327">
        <v>0</v>
      </c>
      <c r="AB299" s="360">
        <v>0</v>
      </c>
      <c r="AC299" s="361">
        <v>299.7</v>
      </c>
    </row>
    <row r="300" spans="3:29" ht="10.35" customHeight="1" x14ac:dyDescent="0.15">
      <c r="C300" s="358" t="s">
        <v>1851</v>
      </c>
      <c r="D300" s="370" t="s">
        <v>294</v>
      </c>
      <c r="E300" s="359">
        <v>0</v>
      </c>
      <c r="F300" s="327">
        <v>0</v>
      </c>
      <c r="G300" s="327">
        <v>0</v>
      </c>
      <c r="H300" s="327">
        <v>0</v>
      </c>
      <c r="I300" s="327">
        <v>0</v>
      </c>
      <c r="J300" s="327">
        <v>0</v>
      </c>
      <c r="K300" s="327">
        <v>1.9</v>
      </c>
      <c r="L300" s="327">
        <v>2</v>
      </c>
      <c r="M300" s="327">
        <v>2.1</v>
      </c>
      <c r="N300" s="327">
        <v>2</v>
      </c>
      <c r="O300" s="327">
        <v>1.8</v>
      </c>
      <c r="P300" s="327">
        <v>1.5</v>
      </c>
      <c r="Q300" s="327">
        <v>1</v>
      </c>
      <c r="R300" s="327">
        <v>0.4</v>
      </c>
      <c r="S300" s="327">
        <v>0</v>
      </c>
      <c r="T300" s="327">
        <v>0</v>
      </c>
      <c r="U300" s="327">
        <v>0</v>
      </c>
      <c r="V300" s="327">
        <v>0</v>
      </c>
      <c r="W300" s="327">
        <v>0</v>
      </c>
      <c r="X300" s="327">
        <v>0</v>
      </c>
      <c r="Y300" s="327">
        <v>0</v>
      </c>
      <c r="Z300" s="327">
        <v>0</v>
      </c>
      <c r="AA300" s="327">
        <v>0</v>
      </c>
      <c r="AB300" s="360">
        <v>0</v>
      </c>
      <c r="AC300" s="361">
        <v>12.700000000000001</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0</v>
      </c>
      <c r="P301" s="327">
        <v>0</v>
      </c>
      <c r="Q301" s="327">
        <v>0</v>
      </c>
      <c r="R301" s="327">
        <v>0</v>
      </c>
      <c r="S301" s="327">
        <v>0</v>
      </c>
      <c r="T301" s="327">
        <v>0</v>
      </c>
      <c r="U301" s="327">
        <v>0</v>
      </c>
      <c r="V301" s="327">
        <v>0</v>
      </c>
      <c r="W301" s="327">
        <v>0</v>
      </c>
      <c r="X301" s="327">
        <v>3</v>
      </c>
      <c r="Y301" s="327">
        <v>0.2</v>
      </c>
      <c r="Z301" s="327">
        <v>0</v>
      </c>
      <c r="AA301" s="327">
        <v>0</v>
      </c>
      <c r="AB301" s="360">
        <v>0</v>
      </c>
      <c r="AC301" s="361">
        <v>4.4000000000000004</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1.4</v>
      </c>
      <c r="N302" s="327">
        <v>6.6</v>
      </c>
      <c r="O302" s="327">
        <v>7.9</v>
      </c>
      <c r="P302" s="327">
        <v>7.9</v>
      </c>
      <c r="Q302" s="327">
        <v>7.9</v>
      </c>
      <c r="R302" s="327">
        <v>7.9</v>
      </c>
      <c r="S302" s="327">
        <v>7.9</v>
      </c>
      <c r="T302" s="327">
        <v>7.9</v>
      </c>
      <c r="U302" s="327">
        <v>7.9</v>
      </c>
      <c r="V302" s="327">
        <v>7.9</v>
      </c>
      <c r="W302" s="327">
        <v>7.6</v>
      </c>
      <c r="X302" s="327">
        <v>4</v>
      </c>
      <c r="Y302" s="327">
        <v>0.1</v>
      </c>
      <c r="Z302" s="327">
        <v>0</v>
      </c>
      <c r="AA302" s="327">
        <v>0</v>
      </c>
      <c r="AB302" s="360">
        <v>0</v>
      </c>
      <c r="AC302" s="361">
        <v>83.199999999999989</v>
      </c>
    </row>
    <row r="303" spans="3:29" ht="10.35" customHeight="1" x14ac:dyDescent="0.15">
      <c r="C303" s="358" t="s">
        <v>1854</v>
      </c>
      <c r="D303" s="370" t="s">
        <v>297</v>
      </c>
      <c r="E303" s="359">
        <v>0</v>
      </c>
      <c r="F303" s="327">
        <v>0</v>
      </c>
      <c r="G303" s="327">
        <v>0</v>
      </c>
      <c r="H303" s="327">
        <v>0</v>
      </c>
      <c r="I303" s="327">
        <v>0</v>
      </c>
      <c r="J303" s="327">
        <v>0</v>
      </c>
      <c r="K303" s="327">
        <v>0.8</v>
      </c>
      <c r="L303" s="327">
        <v>64.2</v>
      </c>
      <c r="M303" s="327">
        <v>157.30000000000001</v>
      </c>
      <c r="N303" s="327">
        <v>118.1</v>
      </c>
      <c r="O303" s="327">
        <v>173.5</v>
      </c>
      <c r="P303" s="327">
        <v>204.7</v>
      </c>
      <c r="Q303" s="327">
        <v>197.2</v>
      </c>
      <c r="R303" s="327">
        <v>198.6</v>
      </c>
      <c r="S303" s="327">
        <v>199.5</v>
      </c>
      <c r="T303" s="327">
        <v>201.7</v>
      </c>
      <c r="U303" s="327">
        <v>204.1</v>
      </c>
      <c r="V303" s="327">
        <v>184.2</v>
      </c>
      <c r="W303" s="327">
        <v>129.30000000000001</v>
      </c>
      <c r="X303" s="327">
        <v>57.6</v>
      </c>
      <c r="Y303" s="327">
        <v>0</v>
      </c>
      <c r="Z303" s="327">
        <v>0</v>
      </c>
      <c r="AA303" s="327">
        <v>0</v>
      </c>
      <c r="AB303" s="360">
        <v>0</v>
      </c>
      <c r="AC303" s="361">
        <v>2090.7999999999997</v>
      </c>
    </row>
    <row r="304" spans="3:29" ht="10.35" customHeight="1" x14ac:dyDescent="0.15">
      <c r="C304" s="358" t="s">
        <v>1855</v>
      </c>
      <c r="D304" s="370" t="s">
        <v>298</v>
      </c>
      <c r="E304" s="359">
        <v>0</v>
      </c>
      <c r="F304" s="327">
        <v>0</v>
      </c>
      <c r="G304" s="327">
        <v>0</v>
      </c>
      <c r="H304" s="327">
        <v>0</v>
      </c>
      <c r="I304" s="327">
        <v>0</v>
      </c>
      <c r="J304" s="327">
        <v>0</v>
      </c>
      <c r="K304" s="327">
        <v>1.6</v>
      </c>
      <c r="L304" s="327">
        <v>137.5</v>
      </c>
      <c r="M304" s="327">
        <v>297.2</v>
      </c>
      <c r="N304" s="327">
        <v>296.2</v>
      </c>
      <c r="O304" s="327">
        <v>270.8</v>
      </c>
      <c r="P304" s="327">
        <v>239.5</v>
      </c>
      <c r="Q304" s="327">
        <v>216.8</v>
      </c>
      <c r="R304" s="327">
        <v>198.1</v>
      </c>
      <c r="S304" s="327">
        <v>188.3</v>
      </c>
      <c r="T304" s="327">
        <v>202.4</v>
      </c>
      <c r="U304" s="327">
        <v>0</v>
      </c>
      <c r="V304" s="327">
        <v>253.9</v>
      </c>
      <c r="W304" s="327">
        <v>279.8</v>
      </c>
      <c r="X304" s="327">
        <v>186.8</v>
      </c>
      <c r="Y304" s="327">
        <v>13.2</v>
      </c>
      <c r="Z304" s="327">
        <v>0</v>
      </c>
      <c r="AA304" s="327">
        <v>0</v>
      </c>
      <c r="AB304" s="360">
        <v>0</v>
      </c>
      <c r="AC304" s="361">
        <v>2782.1</v>
      </c>
    </row>
    <row r="305" spans="3:29" ht="10.35" customHeight="1" x14ac:dyDescent="0.15">
      <c r="C305" s="358" t="s">
        <v>1856</v>
      </c>
      <c r="D305" s="370" t="s">
        <v>299</v>
      </c>
      <c r="E305" s="359">
        <v>0</v>
      </c>
      <c r="F305" s="327">
        <v>0</v>
      </c>
      <c r="G305" s="327">
        <v>0</v>
      </c>
      <c r="H305" s="327">
        <v>0</v>
      </c>
      <c r="I305" s="327">
        <v>0</v>
      </c>
      <c r="J305" s="327">
        <v>0</v>
      </c>
      <c r="K305" s="327">
        <v>0.1</v>
      </c>
      <c r="L305" s="327">
        <v>46</v>
      </c>
      <c r="M305" s="327">
        <v>126.8</v>
      </c>
      <c r="N305" s="327">
        <v>162.30000000000001</v>
      </c>
      <c r="O305" s="327">
        <v>170.9</v>
      </c>
      <c r="P305" s="327">
        <v>171.8</v>
      </c>
      <c r="Q305" s="327">
        <v>171</v>
      </c>
      <c r="R305" s="327">
        <v>172.6</v>
      </c>
      <c r="S305" s="327">
        <v>173.5</v>
      </c>
      <c r="T305" s="327">
        <v>174.1</v>
      </c>
      <c r="U305" s="327">
        <v>0</v>
      </c>
      <c r="V305" s="327">
        <v>160.69999999999999</v>
      </c>
      <c r="W305" s="327">
        <v>139.6</v>
      </c>
      <c r="X305" s="327">
        <v>77.900000000000006</v>
      </c>
      <c r="Y305" s="327">
        <v>14.7</v>
      </c>
      <c r="Z305" s="327">
        <v>0</v>
      </c>
      <c r="AA305" s="327">
        <v>0</v>
      </c>
      <c r="AB305" s="360">
        <v>0</v>
      </c>
      <c r="AC305" s="361">
        <v>1762</v>
      </c>
    </row>
    <row r="306" spans="3:29" ht="10.35" customHeight="1" x14ac:dyDescent="0.15">
      <c r="C306" s="358" t="s">
        <v>1857</v>
      </c>
      <c r="D306" s="370" t="s">
        <v>300</v>
      </c>
      <c r="E306" s="359">
        <v>0</v>
      </c>
      <c r="F306" s="327">
        <v>0</v>
      </c>
      <c r="G306" s="327">
        <v>0</v>
      </c>
      <c r="H306" s="327">
        <v>0</v>
      </c>
      <c r="I306" s="327">
        <v>0</v>
      </c>
      <c r="J306" s="327">
        <v>0</v>
      </c>
      <c r="K306" s="327">
        <v>0</v>
      </c>
      <c r="L306" s="327">
        <v>9.4</v>
      </c>
      <c r="M306" s="327">
        <v>0</v>
      </c>
      <c r="N306" s="327">
        <v>0</v>
      </c>
      <c r="O306" s="327">
        <v>0</v>
      </c>
      <c r="P306" s="327">
        <v>0</v>
      </c>
      <c r="Q306" s="327">
        <v>0</v>
      </c>
      <c r="R306" s="327">
        <v>0</v>
      </c>
      <c r="S306" s="327">
        <v>0</v>
      </c>
      <c r="T306" s="327">
        <v>0</v>
      </c>
      <c r="U306" s="327">
        <v>0</v>
      </c>
      <c r="V306" s="327">
        <v>0</v>
      </c>
      <c r="W306" s="327">
        <v>0</v>
      </c>
      <c r="X306" s="327">
        <v>20.7</v>
      </c>
      <c r="Y306" s="327">
        <v>2.7</v>
      </c>
      <c r="Z306" s="327">
        <v>0</v>
      </c>
      <c r="AA306" s="327">
        <v>0</v>
      </c>
      <c r="AB306" s="360">
        <v>0</v>
      </c>
      <c r="AC306" s="361">
        <v>32.800000000000004</v>
      </c>
    </row>
    <row r="307" spans="3:29" ht="10.35" customHeight="1" x14ac:dyDescent="0.15">
      <c r="C307" s="358" t="s">
        <v>1858</v>
      </c>
      <c r="D307" s="370" t="s">
        <v>301</v>
      </c>
      <c r="E307" s="359">
        <v>0</v>
      </c>
      <c r="F307" s="327">
        <v>0</v>
      </c>
      <c r="G307" s="327">
        <v>0</v>
      </c>
      <c r="H307" s="327">
        <v>0</v>
      </c>
      <c r="I307" s="327">
        <v>0</v>
      </c>
      <c r="J307" s="327">
        <v>0</v>
      </c>
      <c r="K307" s="327">
        <v>0</v>
      </c>
      <c r="L307" s="327">
        <v>48.2</v>
      </c>
      <c r="M307" s="327">
        <v>12</v>
      </c>
      <c r="N307" s="327">
        <v>110</v>
      </c>
      <c r="O307" s="327">
        <v>0</v>
      </c>
      <c r="P307" s="327">
        <v>12</v>
      </c>
      <c r="Q307" s="327">
        <v>0</v>
      </c>
      <c r="R307" s="327">
        <v>12</v>
      </c>
      <c r="S307" s="327">
        <v>0</v>
      </c>
      <c r="T307" s="327">
        <v>0</v>
      </c>
      <c r="U307" s="327">
        <v>0</v>
      </c>
      <c r="V307" s="327">
        <v>12</v>
      </c>
      <c r="W307" s="327">
        <v>0</v>
      </c>
      <c r="X307" s="327">
        <v>60.4</v>
      </c>
      <c r="Y307" s="327">
        <v>0</v>
      </c>
      <c r="Z307" s="327">
        <v>0</v>
      </c>
      <c r="AA307" s="327">
        <v>0</v>
      </c>
      <c r="AB307" s="360">
        <v>0</v>
      </c>
      <c r="AC307" s="361">
        <v>266.59999999999997</v>
      </c>
    </row>
    <row r="308" spans="3:29" ht="10.35" customHeight="1" x14ac:dyDescent="0.15">
      <c r="C308" s="358" t="s">
        <v>1859</v>
      </c>
      <c r="D308" s="370" t="s">
        <v>302</v>
      </c>
      <c r="E308" s="359">
        <v>0</v>
      </c>
      <c r="F308" s="327">
        <v>0</v>
      </c>
      <c r="G308" s="327">
        <v>0</v>
      </c>
      <c r="H308" s="327">
        <v>0</v>
      </c>
      <c r="I308" s="327">
        <v>0</v>
      </c>
      <c r="J308" s="327">
        <v>0</v>
      </c>
      <c r="K308" s="327">
        <v>0</v>
      </c>
      <c r="L308" s="327">
        <v>17.600000000000001</v>
      </c>
      <c r="M308" s="327">
        <v>0</v>
      </c>
      <c r="N308" s="327">
        <v>0</v>
      </c>
      <c r="O308" s="327">
        <v>83.5</v>
      </c>
      <c r="P308" s="327">
        <v>84.6</v>
      </c>
      <c r="Q308" s="327">
        <v>84.4</v>
      </c>
      <c r="R308" s="327">
        <v>84.2</v>
      </c>
      <c r="S308" s="327">
        <v>0</v>
      </c>
      <c r="T308" s="327">
        <v>0</v>
      </c>
      <c r="U308" s="327">
        <v>0</v>
      </c>
      <c r="V308" s="327">
        <v>0</v>
      </c>
      <c r="W308" s="327">
        <v>0</v>
      </c>
      <c r="X308" s="327">
        <v>37.700000000000003</v>
      </c>
      <c r="Y308" s="327">
        <v>0</v>
      </c>
      <c r="Z308" s="327">
        <v>0</v>
      </c>
      <c r="AA308" s="327">
        <v>0</v>
      </c>
      <c r="AB308" s="360">
        <v>0</v>
      </c>
      <c r="AC308" s="361">
        <v>392</v>
      </c>
    </row>
    <row r="309" spans="3:29" ht="10.35" customHeight="1" x14ac:dyDescent="0.15">
      <c r="C309" s="358" t="s">
        <v>1860</v>
      </c>
      <c r="D309" s="370" t="s">
        <v>303</v>
      </c>
      <c r="E309" s="359">
        <v>0</v>
      </c>
      <c r="F309" s="327">
        <v>0</v>
      </c>
      <c r="G309" s="327">
        <v>0</v>
      </c>
      <c r="H309" s="327">
        <v>0</v>
      </c>
      <c r="I309" s="327">
        <v>0</v>
      </c>
      <c r="J309" s="327">
        <v>0</v>
      </c>
      <c r="K309" s="327">
        <v>0</v>
      </c>
      <c r="L309" s="327">
        <v>0.2</v>
      </c>
      <c r="M309" s="327">
        <v>0.4</v>
      </c>
      <c r="N309" s="327">
        <v>1.3</v>
      </c>
      <c r="O309" s="327">
        <v>4.2</v>
      </c>
      <c r="P309" s="327">
        <v>4.5</v>
      </c>
      <c r="Q309" s="327">
        <v>4.5999999999999996</v>
      </c>
      <c r="R309" s="327">
        <v>4.5999999999999996</v>
      </c>
      <c r="S309" s="327">
        <v>4.5</v>
      </c>
      <c r="T309" s="327">
        <v>4.5</v>
      </c>
      <c r="U309" s="327">
        <v>4.3</v>
      </c>
      <c r="V309" s="327">
        <v>4</v>
      </c>
      <c r="W309" s="327">
        <v>2.6</v>
      </c>
      <c r="X309" s="327">
        <v>0.9</v>
      </c>
      <c r="Y309" s="327">
        <v>0</v>
      </c>
      <c r="Z309" s="327">
        <v>0</v>
      </c>
      <c r="AA309" s="327">
        <v>0</v>
      </c>
      <c r="AB309" s="360">
        <v>0</v>
      </c>
      <c r="AC309" s="361">
        <v>40.6</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0.1</v>
      </c>
      <c r="M311" s="327">
        <v>0.2</v>
      </c>
      <c r="N311" s="327">
        <v>1.1000000000000001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21.099999999999998</v>
      </c>
    </row>
    <row r="312" spans="3:29" ht="10.35" customHeight="1" x14ac:dyDescent="0.15">
      <c r="C312" s="358" t="s">
        <v>1863</v>
      </c>
      <c r="D312" s="370" t="s">
        <v>306</v>
      </c>
      <c r="E312" s="359">
        <v>0</v>
      </c>
      <c r="F312" s="327">
        <v>0</v>
      </c>
      <c r="G312" s="327">
        <v>0</v>
      </c>
      <c r="H312" s="327">
        <v>0</v>
      </c>
      <c r="I312" s="327">
        <v>0</v>
      </c>
      <c r="J312" s="327">
        <v>0</v>
      </c>
      <c r="K312" s="327">
        <v>0</v>
      </c>
      <c r="L312" s="327">
        <v>0</v>
      </c>
      <c r="M312" s="327">
        <v>0.1</v>
      </c>
      <c r="N312" s="327">
        <v>0.2</v>
      </c>
      <c r="O312" s="327">
        <v>0.6</v>
      </c>
      <c r="P312" s="327">
        <v>1.5</v>
      </c>
      <c r="Q312" s="327">
        <v>2.4</v>
      </c>
      <c r="R312" s="327">
        <v>2.4</v>
      </c>
      <c r="S312" s="327">
        <v>2.4</v>
      </c>
      <c r="T312" s="327">
        <v>2.2999999999999998</v>
      </c>
      <c r="U312" s="327">
        <v>2.2999999999999998</v>
      </c>
      <c r="V312" s="327">
        <v>2.2000000000000002</v>
      </c>
      <c r="W312" s="327">
        <v>1.9</v>
      </c>
      <c r="X312" s="327">
        <v>0.6</v>
      </c>
      <c r="Y312" s="327">
        <v>0</v>
      </c>
      <c r="Z312" s="327">
        <v>0</v>
      </c>
      <c r="AA312" s="327">
        <v>0</v>
      </c>
      <c r="AB312" s="360">
        <v>0</v>
      </c>
      <c r="AC312" s="361">
        <v>18.899999999999999</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0.6</v>
      </c>
      <c r="N313" s="327">
        <v>0.7</v>
      </c>
      <c r="O313" s="327">
        <v>1.9</v>
      </c>
      <c r="P313" s="327">
        <v>2.8</v>
      </c>
      <c r="Q313" s="327">
        <v>3.3</v>
      </c>
      <c r="R313" s="327">
        <v>5.0999999999999996</v>
      </c>
      <c r="S313" s="327">
        <v>5.2</v>
      </c>
      <c r="T313" s="327">
        <v>5.2</v>
      </c>
      <c r="U313" s="327">
        <v>5.2</v>
      </c>
      <c r="V313" s="327">
        <v>5.2</v>
      </c>
      <c r="W313" s="327">
        <v>4.8</v>
      </c>
      <c r="X313" s="327">
        <v>2</v>
      </c>
      <c r="Y313" s="327">
        <v>0.1</v>
      </c>
      <c r="Z313" s="327">
        <v>0</v>
      </c>
      <c r="AA313" s="327">
        <v>0</v>
      </c>
      <c r="AB313" s="360">
        <v>0</v>
      </c>
      <c r="AC313" s="361">
        <v>42.3</v>
      </c>
    </row>
    <row r="314" spans="3:29" ht="10.35" customHeight="1" x14ac:dyDescent="0.15">
      <c r="C314" s="358" t="s">
        <v>1865</v>
      </c>
      <c r="D314" s="370" t="s">
        <v>308</v>
      </c>
      <c r="E314" s="359">
        <v>0</v>
      </c>
      <c r="F314" s="327">
        <v>0</v>
      </c>
      <c r="G314" s="327">
        <v>0</v>
      </c>
      <c r="H314" s="327">
        <v>0</v>
      </c>
      <c r="I314" s="327">
        <v>0</v>
      </c>
      <c r="J314" s="327">
        <v>0</v>
      </c>
      <c r="K314" s="327">
        <v>0</v>
      </c>
      <c r="L314" s="327">
        <v>0.1</v>
      </c>
      <c r="M314" s="327">
        <v>0.5</v>
      </c>
      <c r="N314" s="327">
        <v>2</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v>
      </c>
    </row>
    <row r="315" spans="3:29" ht="10.35" customHeight="1" x14ac:dyDescent="0.15">
      <c r="C315" s="358" t="s">
        <v>1866</v>
      </c>
      <c r="D315" s="370" t="s">
        <v>309</v>
      </c>
      <c r="E315" s="359">
        <v>0</v>
      </c>
      <c r="F315" s="327">
        <v>0</v>
      </c>
      <c r="G315" s="327">
        <v>0</v>
      </c>
      <c r="H315" s="327">
        <v>0</v>
      </c>
      <c r="I315" s="327">
        <v>0</v>
      </c>
      <c r="J315" s="327">
        <v>0</v>
      </c>
      <c r="K315" s="327">
        <v>0</v>
      </c>
      <c r="L315" s="327">
        <v>0.2</v>
      </c>
      <c r="M315" s="327">
        <v>0.7</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16.3</v>
      </c>
    </row>
    <row r="316" spans="3:29" ht="10.35" customHeight="1" x14ac:dyDescent="0.15">
      <c r="C316" s="358" t="s">
        <v>1867</v>
      </c>
      <c r="D316" s="370" t="s">
        <v>310</v>
      </c>
      <c r="E316" s="359">
        <v>0</v>
      </c>
      <c r="F316" s="327">
        <v>0</v>
      </c>
      <c r="G316" s="327">
        <v>0</v>
      </c>
      <c r="H316" s="327">
        <v>0</v>
      </c>
      <c r="I316" s="327">
        <v>0</v>
      </c>
      <c r="J316" s="327">
        <v>0</v>
      </c>
      <c r="K316" s="327">
        <v>3.9</v>
      </c>
      <c r="L316" s="327">
        <v>16.8</v>
      </c>
      <c r="M316" s="327">
        <v>31.3</v>
      </c>
      <c r="N316" s="327">
        <v>38.799999999999997</v>
      </c>
      <c r="O316" s="327">
        <v>40.9</v>
      </c>
      <c r="P316" s="327">
        <v>6.7</v>
      </c>
      <c r="Q316" s="327">
        <v>11.8</v>
      </c>
      <c r="R316" s="327">
        <v>6</v>
      </c>
      <c r="S316" s="327">
        <v>6</v>
      </c>
      <c r="T316" s="327">
        <v>4.9000000000000004</v>
      </c>
      <c r="U316" s="327">
        <v>3.6</v>
      </c>
      <c r="V316" s="327">
        <v>30.8</v>
      </c>
      <c r="W316" s="327">
        <v>13.3</v>
      </c>
      <c r="X316" s="327">
        <v>0.9</v>
      </c>
      <c r="Y316" s="327">
        <v>0</v>
      </c>
      <c r="Z316" s="327">
        <v>0</v>
      </c>
      <c r="AA316" s="327">
        <v>0</v>
      </c>
      <c r="AB316" s="360">
        <v>0</v>
      </c>
      <c r="AC316" s="361">
        <v>215.70000000000002</v>
      </c>
    </row>
    <row r="317" spans="3:29" ht="10.35" customHeight="1" x14ac:dyDescent="0.15">
      <c r="C317" s="358" t="s">
        <v>1868</v>
      </c>
      <c r="D317" s="370" t="s">
        <v>311</v>
      </c>
      <c r="E317" s="359">
        <v>0</v>
      </c>
      <c r="F317" s="327">
        <v>0</v>
      </c>
      <c r="G317" s="327">
        <v>0</v>
      </c>
      <c r="H317" s="327">
        <v>0</v>
      </c>
      <c r="I317" s="327">
        <v>0</v>
      </c>
      <c r="J317" s="327">
        <v>0</v>
      </c>
      <c r="K317" s="327">
        <v>3.4</v>
      </c>
      <c r="L317" s="327">
        <v>69</v>
      </c>
      <c r="M317" s="327">
        <v>0</v>
      </c>
      <c r="N317" s="327">
        <v>0</v>
      </c>
      <c r="O317" s="327">
        <v>98.1</v>
      </c>
      <c r="P317" s="327">
        <v>98.3</v>
      </c>
      <c r="Q317" s="327">
        <v>98.3</v>
      </c>
      <c r="R317" s="327">
        <v>98.4</v>
      </c>
      <c r="S317" s="327">
        <v>0</v>
      </c>
      <c r="T317" s="327">
        <v>0</v>
      </c>
      <c r="U317" s="327">
        <v>0</v>
      </c>
      <c r="V317" s="327">
        <v>0</v>
      </c>
      <c r="W317" s="327">
        <v>0</v>
      </c>
      <c r="X317" s="327">
        <v>89.2</v>
      </c>
      <c r="Y317" s="327">
        <v>16.600000000000001</v>
      </c>
      <c r="Z317" s="327">
        <v>0</v>
      </c>
      <c r="AA317" s="327">
        <v>0</v>
      </c>
      <c r="AB317" s="360">
        <v>0</v>
      </c>
      <c r="AC317" s="361">
        <v>571.30000000000007</v>
      </c>
    </row>
    <row r="318" spans="3:29" ht="10.35" customHeight="1" x14ac:dyDescent="0.15">
      <c r="C318" s="358" t="s">
        <v>1869</v>
      </c>
      <c r="D318" s="370" t="s">
        <v>312</v>
      </c>
      <c r="E318" s="359">
        <v>0</v>
      </c>
      <c r="F318" s="327">
        <v>0</v>
      </c>
      <c r="G318" s="327">
        <v>0</v>
      </c>
      <c r="H318" s="327">
        <v>0</v>
      </c>
      <c r="I318" s="327">
        <v>0</v>
      </c>
      <c r="J318" s="327">
        <v>0</v>
      </c>
      <c r="K318" s="327">
        <v>2.9</v>
      </c>
      <c r="L318" s="327">
        <v>42.9</v>
      </c>
      <c r="M318" s="327">
        <v>0</v>
      </c>
      <c r="N318" s="327">
        <v>0</v>
      </c>
      <c r="O318" s="327">
        <v>105</v>
      </c>
      <c r="P318" s="327">
        <v>105</v>
      </c>
      <c r="Q318" s="327">
        <v>105</v>
      </c>
      <c r="R318" s="327">
        <v>105</v>
      </c>
      <c r="S318" s="327">
        <v>0</v>
      </c>
      <c r="T318" s="327">
        <v>0</v>
      </c>
      <c r="U318" s="327">
        <v>0</v>
      </c>
      <c r="V318" s="327">
        <v>0</v>
      </c>
      <c r="W318" s="327">
        <v>0</v>
      </c>
      <c r="X318" s="327">
        <v>23.9</v>
      </c>
      <c r="Y318" s="327">
        <v>0.9</v>
      </c>
      <c r="Z318" s="327">
        <v>0</v>
      </c>
      <c r="AA318" s="327">
        <v>0</v>
      </c>
      <c r="AB318" s="360">
        <v>0</v>
      </c>
      <c r="AC318" s="361">
        <v>490.59999999999997</v>
      </c>
    </row>
    <row r="319" spans="3:29" ht="10.35" customHeight="1" x14ac:dyDescent="0.15">
      <c r="C319" s="358" t="s">
        <v>1870</v>
      </c>
      <c r="D319" s="370" t="s">
        <v>313</v>
      </c>
      <c r="E319" s="359">
        <v>0</v>
      </c>
      <c r="F319" s="327">
        <v>0</v>
      </c>
      <c r="G319" s="327">
        <v>0</v>
      </c>
      <c r="H319" s="327">
        <v>0</v>
      </c>
      <c r="I319" s="327">
        <v>0</v>
      </c>
      <c r="J319" s="327">
        <v>0</v>
      </c>
      <c r="K319" s="327">
        <v>0.1</v>
      </c>
      <c r="L319" s="327">
        <v>1.9</v>
      </c>
      <c r="M319" s="327">
        <v>4.3</v>
      </c>
      <c r="N319" s="327">
        <v>7</v>
      </c>
      <c r="O319" s="327">
        <v>9</v>
      </c>
      <c r="P319" s="327">
        <v>9</v>
      </c>
      <c r="Q319" s="327">
        <v>9</v>
      </c>
      <c r="R319" s="327">
        <v>9</v>
      </c>
      <c r="S319" s="327">
        <v>9</v>
      </c>
      <c r="T319" s="327">
        <v>9</v>
      </c>
      <c r="U319" s="327">
        <v>9</v>
      </c>
      <c r="V319" s="327">
        <v>7.6</v>
      </c>
      <c r="W319" s="327">
        <v>5.0999999999999996</v>
      </c>
      <c r="X319" s="327">
        <v>2.2000000000000002</v>
      </c>
      <c r="Y319" s="327">
        <v>0.1</v>
      </c>
      <c r="Z319" s="327">
        <v>0</v>
      </c>
      <c r="AA319" s="327">
        <v>0</v>
      </c>
      <c r="AB319" s="360">
        <v>0</v>
      </c>
      <c r="AC319" s="361">
        <v>91.299999999999983</v>
      </c>
    </row>
    <row r="320" spans="3:29" ht="10.35" customHeight="1" x14ac:dyDescent="0.15">
      <c r="C320" s="358" t="s">
        <v>1871</v>
      </c>
      <c r="D320" s="370" t="s">
        <v>314</v>
      </c>
      <c r="E320" s="359">
        <v>0</v>
      </c>
      <c r="F320" s="327">
        <v>0</v>
      </c>
      <c r="G320" s="327">
        <v>0</v>
      </c>
      <c r="H320" s="327">
        <v>0</v>
      </c>
      <c r="I320" s="327">
        <v>0</v>
      </c>
      <c r="J320" s="327">
        <v>0</v>
      </c>
      <c r="K320" s="327">
        <v>0</v>
      </c>
      <c r="L320" s="327">
        <v>0.2</v>
      </c>
      <c r="M320" s="327">
        <v>0.4</v>
      </c>
      <c r="N320" s="327">
        <v>1.1000000000000001</v>
      </c>
      <c r="O320" s="327">
        <v>3.3</v>
      </c>
      <c r="P320" s="327">
        <v>3.8</v>
      </c>
      <c r="Q320" s="327">
        <v>3.8</v>
      </c>
      <c r="R320" s="327">
        <v>3.8</v>
      </c>
      <c r="S320" s="327">
        <v>3.8</v>
      </c>
      <c r="T320" s="327">
        <v>3.8</v>
      </c>
      <c r="U320" s="327">
        <v>3.8</v>
      </c>
      <c r="V320" s="327">
        <v>3.8</v>
      </c>
      <c r="W320" s="327">
        <v>3.1</v>
      </c>
      <c r="X320" s="327">
        <v>1</v>
      </c>
      <c r="Y320" s="327">
        <v>0</v>
      </c>
      <c r="Z320" s="327">
        <v>0</v>
      </c>
      <c r="AA320" s="327">
        <v>0</v>
      </c>
      <c r="AB320" s="360">
        <v>0</v>
      </c>
      <c r="AC320" s="361">
        <v>35.700000000000003</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0.1</v>
      </c>
      <c r="S321" s="327">
        <v>0.1</v>
      </c>
      <c r="T321" s="327">
        <v>0.1</v>
      </c>
      <c r="U321" s="327">
        <v>0.1</v>
      </c>
      <c r="V321" s="327">
        <v>0.1</v>
      </c>
      <c r="W321" s="327">
        <v>0</v>
      </c>
      <c r="X321" s="327">
        <v>0</v>
      </c>
      <c r="Y321" s="327">
        <v>0</v>
      </c>
      <c r="Z321" s="327">
        <v>0</v>
      </c>
      <c r="AA321" s="327">
        <v>0</v>
      </c>
      <c r="AB321" s="360">
        <v>0</v>
      </c>
      <c r="AC321" s="361">
        <v>0.7</v>
      </c>
    </row>
    <row r="322" spans="3:29" ht="10.35" customHeight="1" x14ac:dyDescent="0.15">
      <c r="C322" s="358" t="s">
        <v>1873</v>
      </c>
      <c r="D322" s="370" t="s">
        <v>316</v>
      </c>
      <c r="E322" s="359">
        <v>0</v>
      </c>
      <c r="F322" s="327">
        <v>0</v>
      </c>
      <c r="G322" s="327">
        <v>0</v>
      </c>
      <c r="H322" s="327">
        <v>0</v>
      </c>
      <c r="I322" s="327">
        <v>0</v>
      </c>
      <c r="J322" s="327">
        <v>0</v>
      </c>
      <c r="K322" s="327">
        <v>0.2</v>
      </c>
      <c r="L322" s="327">
        <v>2.9</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3.5</v>
      </c>
      <c r="Y322" s="327">
        <v>0.3</v>
      </c>
      <c r="Z322" s="327">
        <v>0</v>
      </c>
      <c r="AA322" s="327">
        <v>0</v>
      </c>
      <c r="AB322" s="360">
        <v>0</v>
      </c>
      <c r="AC322" s="361">
        <v>100.39999999999999</v>
      </c>
    </row>
    <row r="323" spans="3:29" ht="10.35" customHeight="1" x14ac:dyDescent="0.15">
      <c r="C323" s="358" t="s">
        <v>1874</v>
      </c>
      <c r="D323" s="370" t="s">
        <v>317</v>
      </c>
      <c r="E323" s="359">
        <v>0</v>
      </c>
      <c r="F323" s="327">
        <v>0</v>
      </c>
      <c r="G323" s="327">
        <v>0</v>
      </c>
      <c r="H323" s="327">
        <v>0</v>
      </c>
      <c r="I323" s="327">
        <v>0</v>
      </c>
      <c r="J323" s="327">
        <v>0</v>
      </c>
      <c r="K323" s="327">
        <v>0</v>
      </c>
      <c r="L323" s="327">
        <v>1.2</v>
      </c>
      <c r="M323" s="327">
        <v>3.7</v>
      </c>
      <c r="N323" s="327">
        <v>5.2</v>
      </c>
      <c r="O323" s="327">
        <v>5.8</v>
      </c>
      <c r="P323" s="327">
        <v>6</v>
      </c>
      <c r="Q323" s="327">
        <v>6</v>
      </c>
      <c r="R323" s="327">
        <v>6</v>
      </c>
      <c r="S323" s="327">
        <v>6</v>
      </c>
      <c r="T323" s="327">
        <v>5.9</v>
      </c>
      <c r="U323" s="327">
        <v>5.8</v>
      </c>
      <c r="V323" s="327">
        <v>5.4</v>
      </c>
      <c r="W323" s="327">
        <v>4.5</v>
      </c>
      <c r="X323" s="327">
        <v>2</v>
      </c>
      <c r="Y323" s="327">
        <v>0.2</v>
      </c>
      <c r="Z323" s="327">
        <v>0</v>
      </c>
      <c r="AA323" s="327">
        <v>0</v>
      </c>
      <c r="AB323" s="360">
        <v>0</v>
      </c>
      <c r="AC323" s="361">
        <v>63.7</v>
      </c>
    </row>
    <row r="324" spans="3:29" ht="10.35" customHeight="1" x14ac:dyDescent="0.15">
      <c r="C324" s="358" t="s">
        <v>1875</v>
      </c>
      <c r="D324" s="370" t="s">
        <v>318</v>
      </c>
      <c r="E324" s="359">
        <v>0</v>
      </c>
      <c r="F324" s="327">
        <v>0</v>
      </c>
      <c r="G324" s="327">
        <v>0</v>
      </c>
      <c r="H324" s="327">
        <v>0</v>
      </c>
      <c r="I324" s="327">
        <v>0</v>
      </c>
      <c r="J324" s="327">
        <v>0</v>
      </c>
      <c r="K324" s="327">
        <v>0.1</v>
      </c>
      <c r="L324" s="327">
        <v>2.8</v>
      </c>
      <c r="M324" s="327">
        <v>4.9000000000000004</v>
      </c>
      <c r="N324" s="327">
        <v>8.6</v>
      </c>
      <c r="O324" s="327">
        <v>9</v>
      </c>
      <c r="P324" s="327">
        <v>9</v>
      </c>
      <c r="Q324" s="327">
        <v>9</v>
      </c>
      <c r="R324" s="327">
        <v>9</v>
      </c>
      <c r="S324" s="327">
        <v>8.9</v>
      </c>
      <c r="T324" s="327">
        <v>8.9</v>
      </c>
      <c r="U324" s="327">
        <v>8.9</v>
      </c>
      <c r="V324" s="327">
        <v>8.6999999999999993</v>
      </c>
      <c r="W324" s="327">
        <v>7.2</v>
      </c>
      <c r="X324" s="327">
        <v>3.5</v>
      </c>
      <c r="Y324" s="327">
        <v>0.3</v>
      </c>
      <c r="Z324" s="327">
        <v>0</v>
      </c>
      <c r="AA324" s="327">
        <v>0</v>
      </c>
      <c r="AB324" s="360">
        <v>0</v>
      </c>
      <c r="AC324" s="361">
        <v>98.800000000000011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1.2</v>
      </c>
      <c r="N325" s="327">
        <v>0</v>
      </c>
      <c r="O325" s="327">
        <v>0</v>
      </c>
      <c r="P325" s="327">
        <v>0</v>
      </c>
      <c r="Q325" s="327">
        <v>0</v>
      </c>
      <c r="R325" s="327">
        <v>0</v>
      </c>
      <c r="S325" s="327">
        <v>0</v>
      </c>
      <c r="T325" s="327">
        <v>0</v>
      </c>
      <c r="U325" s="327">
        <v>0</v>
      </c>
      <c r="V325" s="327">
        <v>0</v>
      </c>
      <c r="W325" s="327">
        <v>1.3</v>
      </c>
      <c r="X325" s="327">
        <v>0.7</v>
      </c>
      <c r="Y325" s="327">
        <v>0.1</v>
      </c>
      <c r="Z325" s="327">
        <v>0</v>
      </c>
      <c r="AA325" s="327">
        <v>0</v>
      </c>
      <c r="AB325" s="360">
        <v>0</v>
      </c>
      <c r="AC325" s="361">
        <v>4</v>
      </c>
    </row>
    <row r="326" spans="3:29" ht="10.35" customHeight="1" x14ac:dyDescent="0.15">
      <c r="C326" s="358" t="s">
        <v>1877</v>
      </c>
      <c r="D326" s="370" t="s">
        <v>320</v>
      </c>
      <c r="E326" s="359">
        <v>0</v>
      </c>
      <c r="F326" s="327">
        <v>0</v>
      </c>
      <c r="G326" s="327">
        <v>0</v>
      </c>
      <c r="H326" s="327">
        <v>0</v>
      </c>
      <c r="I326" s="327">
        <v>0</v>
      </c>
      <c r="J326" s="327">
        <v>0</v>
      </c>
      <c r="K326" s="327">
        <v>0</v>
      </c>
      <c r="L326" s="327">
        <v>0.1</v>
      </c>
      <c r="M326" s="327">
        <v>0.3</v>
      </c>
      <c r="N326" s="327">
        <v>1.2</v>
      </c>
      <c r="O326" s="327">
        <v>2.2000000000000002</v>
      </c>
      <c r="P326" s="327">
        <v>2.7</v>
      </c>
      <c r="Q326" s="327">
        <v>2.8</v>
      </c>
      <c r="R326" s="327">
        <v>2.7</v>
      </c>
      <c r="S326" s="327">
        <v>2.7</v>
      </c>
      <c r="T326" s="327">
        <v>2.7</v>
      </c>
      <c r="U326" s="327">
        <v>2.7</v>
      </c>
      <c r="V326" s="327">
        <v>2.6</v>
      </c>
      <c r="W326" s="327">
        <v>2.1</v>
      </c>
      <c r="X326" s="327">
        <v>1</v>
      </c>
      <c r="Y326" s="327">
        <v>0.1</v>
      </c>
      <c r="Z326" s="327">
        <v>0</v>
      </c>
      <c r="AA326" s="327">
        <v>0</v>
      </c>
      <c r="AB326" s="360">
        <v>0</v>
      </c>
      <c r="AC326" s="361">
        <v>25.900000000000002</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1.2</v>
      </c>
      <c r="N327" s="327">
        <v>1.8</v>
      </c>
      <c r="O327" s="327">
        <v>2.2999999999999998</v>
      </c>
      <c r="P327" s="327">
        <v>2.8</v>
      </c>
      <c r="Q327" s="327">
        <v>2.9</v>
      </c>
      <c r="R327" s="327">
        <v>2.9</v>
      </c>
      <c r="S327" s="327">
        <v>2.9</v>
      </c>
      <c r="T327" s="327">
        <v>2.9</v>
      </c>
      <c r="U327" s="327">
        <v>2.5</v>
      </c>
      <c r="V327" s="327">
        <v>2</v>
      </c>
      <c r="W327" s="327">
        <v>1.4</v>
      </c>
      <c r="X327" s="327">
        <v>0.7</v>
      </c>
      <c r="Y327" s="327">
        <v>0.1</v>
      </c>
      <c r="Z327" s="327">
        <v>0</v>
      </c>
      <c r="AA327" s="327">
        <v>0</v>
      </c>
      <c r="AB327" s="360">
        <v>0</v>
      </c>
      <c r="AC327" s="361">
        <v>27.099999999999998</v>
      </c>
    </row>
    <row r="328" spans="3:29" ht="10.35" customHeight="1" x14ac:dyDescent="0.15">
      <c r="C328" s="358" t="s">
        <v>1879</v>
      </c>
      <c r="D328" s="370" t="s">
        <v>322</v>
      </c>
      <c r="E328" s="359">
        <v>0</v>
      </c>
      <c r="F328" s="327">
        <v>0</v>
      </c>
      <c r="G328" s="327">
        <v>0</v>
      </c>
      <c r="H328" s="327">
        <v>0</v>
      </c>
      <c r="I328" s="327">
        <v>0</v>
      </c>
      <c r="J328" s="327">
        <v>0</v>
      </c>
      <c r="K328" s="327">
        <v>0</v>
      </c>
      <c r="L328" s="327">
        <v>0.5</v>
      </c>
      <c r="M328" s="327">
        <v>1.6</v>
      </c>
      <c r="N328" s="327">
        <v>2.2000000000000002</v>
      </c>
      <c r="O328" s="327">
        <v>2.4</v>
      </c>
      <c r="P328" s="327">
        <v>2.4</v>
      </c>
      <c r="Q328" s="327">
        <v>2.4</v>
      </c>
      <c r="R328" s="327">
        <v>2.4</v>
      </c>
      <c r="S328" s="327">
        <v>2.4</v>
      </c>
      <c r="T328" s="327">
        <v>2.4</v>
      </c>
      <c r="U328" s="327">
        <v>2.2999999999999998</v>
      </c>
      <c r="V328" s="327">
        <v>2.2000000000000002</v>
      </c>
      <c r="W328" s="327">
        <v>1.9</v>
      </c>
      <c r="X328" s="327">
        <v>0.9</v>
      </c>
      <c r="Y328" s="327">
        <v>0.1</v>
      </c>
      <c r="Z328" s="327">
        <v>0</v>
      </c>
      <c r="AA328" s="327">
        <v>0</v>
      </c>
      <c r="AB328" s="360">
        <v>0</v>
      </c>
      <c r="AC328" s="361">
        <v>26.099999999999998</v>
      </c>
    </row>
    <row r="329" spans="3:29" ht="10.35" customHeight="1" x14ac:dyDescent="0.15">
      <c r="C329" s="358" t="s">
        <v>1880</v>
      </c>
      <c r="D329" s="370" t="s">
        <v>323</v>
      </c>
      <c r="E329" s="359">
        <v>0</v>
      </c>
      <c r="F329" s="327">
        <v>0</v>
      </c>
      <c r="G329" s="327">
        <v>0</v>
      </c>
      <c r="H329" s="327">
        <v>0</v>
      </c>
      <c r="I329" s="327">
        <v>0</v>
      </c>
      <c r="J329" s="327">
        <v>0</v>
      </c>
      <c r="K329" s="327">
        <v>0</v>
      </c>
      <c r="L329" s="327">
        <v>0.4</v>
      </c>
      <c r="M329" s="327">
        <v>0.8</v>
      </c>
      <c r="N329" s="327">
        <v>1.5</v>
      </c>
      <c r="O329" s="327">
        <v>2.1</v>
      </c>
      <c r="P329" s="327">
        <v>2.6</v>
      </c>
      <c r="Q329" s="327">
        <v>2.8</v>
      </c>
      <c r="R329" s="327">
        <v>2.8</v>
      </c>
      <c r="S329" s="327">
        <v>2.9</v>
      </c>
      <c r="T329" s="327">
        <v>2.8</v>
      </c>
      <c r="U329" s="327">
        <v>2.4</v>
      </c>
      <c r="V329" s="327">
        <v>1.9</v>
      </c>
      <c r="W329" s="327">
        <v>1.3</v>
      </c>
      <c r="X329" s="327">
        <v>0.7</v>
      </c>
      <c r="Y329" s="327">
        <v>0.1</v>
      </c>
      <c r="Z329" s="327">
        <v>0</v>
      </c>
      <c r="AA329" s="327">
        <v>0</v>
      </c>
      <c r="AB329" s="360">
        <v>0</v>
      </c>
      <c r="AC329" s="361">
        <v>25.099999999999998</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1.8</v>
      </c>
      <c r="O330" s="327">
        <v>2.4</v>
      </c>
      <c r="P330" s="327">
        <v>2.7</v>
      </c>
      <c r="Q330" s="327">
        <v>2.9</v>
      </c>
      <c r="R330" s="327">
        <v>2.9</v>
      </c>
      <c r="S330" s="327">
        <v>2.9</v>
      </c>
      <c r="T330" s="327">
        <v>2.9</v>
      </c>
      <c r="U330" s="327">
        <v>2.5</v>
      </c>
      <c r="V330" s="327">
        <v>1.9</v>
      </c>
      <c r="W330" s="327">
        <v>1.3</v>
      </c>
      <c r="X330" s="327">
        <v>0.6</v>
      </c>
      <c r="Y330" s="327">
        <v>0</v>
      </c>
      <c r="Z330" s="327">
        <v>0</v>
      </c>
      <c r="AA330" s="327">
        <v>0</v>
      </c>
      <c r="AB330" s="360">
        <v>0</v>
      </c>
      <c r="AC330" s="361">
        <v>26.5</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v>
      </c>
      <c r="L332" s="327">
        <v>0.1</v>
      </c>
      <c r="M332" s="327">
        <v>0.2</v>
      </c>
      <c r="N332" s="327">
        <v>0.4</v>
      </c>
      <c r="O332" s="327">
        <v>0.8</v>
      </c>
      <c r="P332" s="327">
        <v>1.5</v>
      </c>
      <c r="Q332" s="327">
        <v>2</v>
      </c>
      <c r="R332" s="327">
        <v>2.2999999999999998</v>
      </c>
      <c r="S332" s="327">
        <v>2.2999999999999998</v>
      </c>
      <c r="T332" s="327">
        <v>2</v>
      </c>
      <c r="U332" s="327">
        <v>1.6</v>
      </c>
      <c r="V332" s="327">
        <v>0.9</v>
      </c>
      <c r="W332" s="327">
        <v>0.4</v>
      </c>
      <c r="X332" s="327">
        <v>0.1</v>
      </c>
      <c r="Y332" s="327">
        <v>0.1</v>
      </c>
      <c r="Z332" s="327">
        <v>0</v>
      </c>
      <c r="AA332" s="327">
        <v>0</v>
      </c>
      <c r="AB332" s="360">
        <v>0</v>
      </c>
      <c r="AC332" s="361">
        <v>14.7</v>
      </c>
    </row>
    <row r="333" spans="3:29" ht="10.35" customHeight="1" x14ac:dyDescent="0.15">
      <c r="C333" s="358" t="s">
        <v>1884</v>
      </c>
      <c r="D333" s="370" t="s">
        <v>327</v>
      </c>
      <c r="E333" s="359">
        <v>0</v>
      </c>
      <c r="F333" s="327">
        <v>0</v>
      </c>
      <c r="G333" s="327">
        <v>0</v>
      </c>
      <c r="H333" s="327">
        <v>0</v>
      </c>
      <c r="I333" s="327">
        <v>0</v>
      </c>
      <c r="J333" s="327">
        <v>0</v>
      </c>
      <c r="K333" s="327">
        <v>0.2</v>
      </c>
      <c r="L333" s="327">
        <v>1.2</v>
      </c>
      <c r="M333" s="327">
        <v>0</v>
      </c>
      <c r="N333" s="327">
        <v>25.9</v>
      </c>
      <c r="O333" s="327">
        <v>36.1</v>
      </c>
      <c r="P333" s="327">
        <v>41.6</v>
      </c>
      <c r="Q333" s="327">
        <v>43.8</v>
      </c>
      <c r="R333" s="327">
        <v>45</v>
      </c>
      <c r="S333" s="327">
        <v>44</v>
      </c>
      <c r="T333" s="327">
        <v>41.4</v>
      </c>
      <c r="U333" s="327">
        <v>0</v>
      </c>
      <c r="V333" s="327">
        <v>23.9</v>
      </c>
      <c r="W333" s="327">
        <v>0</v>
      </c>
      <c r="X333" s="327">
        <v>2.1</v>
      </c>
      <c r="Y333" s="327">
        <v>0.3</v>
      </c>
      <c r="Z333" s="327">
        <v>0</v>
      </c>
      <c r="AA333" s="327">
        <v>0</v>
      </c>
      <c r="AB333" s="360">
        <v>0</v>
      </c>
      <c r="AC333" s="361">
        <v>305.5</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0.2</v>
      </c>
      <c r="M335" s="327">
        <v>0.4</v>
      </c>
      <c r="N335" s="327">
        <v>0.8</v>
      </c>
      <c r="O335" s="327">
        <v>1.6</v>
      </c>
      <c r="P335" s="327">
        <v>5.6</v>
      </c>
      <c r="Q335" s="327">
        <v>8.9</v>
      </c>
      <c r="R335" s="327">
        <v>9</v>
      </c>
      <c r="S335" s="327">
        <v>9</v>
      </c>
      <c r="T335" s="327">
        <v>9</v>
      </c>
      <c r="U335" s="327">
        <v>9</v>
      </c>
      <c r="V335" s="327">
        <v>9</v>
      </c>
      <c r="W335" s="327">
        <v>7.9</v>
      </c>
      <c r="X335" s="327">
        <v>2.2999999999999998</v>
      </c>
      <c r="Y335" s="327">
        <v>0.1</v>
      </c>
      <c r="Z335" s="327">
        <v>0</v>
      </c>
      <c r="AA335" s="327">
        <v>0</v>
      </c>
      <c r="AB335" s="360">
        <v>0</v>
      </c>
      <c r="AC335" s="361">
        <v>72.8</v>
      </c>
    </row>
    <row r="336" spans="3:29" ht="10.35" customHeight="1" x14ac:dyDescent="0.15">
      <c r="C336" s="358" t="s">
        <v>1887</v>
      </c>
      <c r="D336" s="370" t="s">
        <v>330</v>
      </c>
      <c r="E336" s="359">
        <v>0</v>
      </c>
      <c r="F336" s="327">
        <v>0</v>
      </c>
      <c r="G336" s="327">
        <v>0</v>
      </c>
      <c r="H336" s="327">
        <v>0</v>
      </c>
      <c r="I336" s="327">
        <v>0</v>
      </c>
      <c r="J336" s="327">
        <v>0</v>
      </c>
      <c r="K336" s="327">
        <v>0</v>
      </c>
      <c r="L336" s="327">
        <v>0.1</v>
      </c>
      <c r="M336" s="327">
        <v>0.4</v>
      </c>
      <c r="N336" s="327">
        <v>0.8</v>
      </c>
      <c r="O336" s="327">
        <v>1.6</v>
      </c>
      <c r="P336" s="327">
        <v>4.8</v>
      </c>
      <c r="Q336" s="327">
        <v>9</v>
      </c>
      <c r="R336" s="327">
        <v>8.8000000000000007</v>
      </c>
      <c r="S336" s="327">
        <v>9</v>
      </c>
      <c r="T336" s="327">
        <v>9</v>
      </c>
      <c r="U336" s="327">
        <v>9</v>
      </c>
      <c r="V336" s="327">
        <v>9</v>
      </c>
      <c r="W336" s="327">
        <v>7.1</v>
      </c>
      <c r="X336" s="327">
        <v>1.8</v>
      </c>
      <c r="Y336" s="327">
        <v>0</v>
      </c>
      <c r="Z336" s="327">
        <v>0</v>
      </c>
      <c r="AA336" s="327">
        <v>0</v>
      </c>
      <c r="AB336" s="360">
        <v>0</v>
      </c>
      <c r="AC336" s="361">
        <v>70.399999999999991</v>
      </c>
    </row>
    <row r="337" spans="3:29" ht="10.35" customHeight="1" x14ac:dyDescent="0.15">
      <c r="C337" s="358" t="s">
        <v>1888</v>
      </c>
      <c r="D337" s="370" t="s">
        <v>331</v>
      </c>
      <c r="E337" s="359">
        <v>0</v>
      </c>
      <c r="F337" s="327">
        <v>0</v>
      </c>
      <c r="G337" s="327">
        <v>0</v>
      </c>
      <c r="H337" s="327">
        <v>0</v>
      </c>
      <c r="I337" s="327">
        <v>0</v>
      </c>
      <c r="J337" s="327">
        <v>0</v>
      </c>
      <c r="K337" s="327">
        <v>0.1</v>
      </c>
      <c r="L337" s="327">
        <v>3.3</v>
      </c>
      <c r="M337" s="327">
        <v>7.7</v>
      </c>
      <c r="N337" s="327">
        <v>8.8000000000000007</v>
      </c>
      <c r="O337" s="327">
        <v>9</v>
      </c>
      <c r="P337" s="327">
        <v>9</v>
      </c>
      <c r="Q337" s="327">
        <v>8.9</v>
      </c>
      <c r="R337" s="327">
        <v>9</v>
      </c>
      <c r="S337" s="327">
        <v>9</v>
      </c>
      <c r="T337" s="327">
        <v>9</v>
      </c>
      <c r="U337" s="327">
        <v>9</v>
      </c>
      <c r="V337" s="327">
        <v>8.3000000000000007</v>
      </c>
      <c r="W337" s="327">
        <v>6.9</v>
      </c>
      <c r="X337" s="327">
        <v>2.7</v>
      </c>
      <c r="Y337" s="327">
        <v>0.1</v>
      </c>
      <c r="Z337" s="327">
        <v>0</v>
      </c>
      <c r="AA337" s="327">
        <v>0</v>
      </c>
      <c r="AB337" s="360">
        <v>0</v>
      </c>
      <c r="AC337" s="361">
        <v>100.8</v>
      </c>
    </row>
    <row r="338" spans="3:29" ht="10.35" customHeight="1" x14ac:dyDescent="0.15">
      <c r="C338" s="358" t="s">
        <v>1889</v>
      </c>
      <c r="D338" s="370" t="s">
        <v>332</v>
      </c>
      <c r="E338" s="359">
        <v>0</v>
      </c>
      <c r="F338" s="327">
        <v>0</v>
      </c>
      <c r="G338" s="327">
        <v>0</v>
      </c>
      <c r="H338" s="327">
        <v>0</v>
      </c>
      <c r="I338" s="327">
        <v>0</v>
      </c>
      <c r="J338" s="327">
        <v>0</v>
      </c>
      <c r="K338" s="327">
        <v>0</v>
      </c>
      <c r="L338" s="327">
        <v>0.8</v>
      </c>
      <c r="M338" s="327">
        <v>6</v>
      </c>
      <c r="N338" s="327">
        <v>8.6999999999999993</v>
      </c>
      <c r="O338" s="327">
        <v>9</v>
      </c>
      <c r="P338" s="327">
        <v>9</v>
      </c>
      <c r="Q338" s="327">
        <v>9</v>
      </c>
      <c r="R338" s="327">
        <v>9</v>
      </c>
      <c r="S338" s="327">
        <v>8.6999999999999993</v>
      </c>
      <c r="T338" s="327">
        <v>9</v>
      </c>
      <c r="U338" s="327">
        <v>8.9</v>
      </c>
      <c r="V338" s="327">
        <v>8.8000000000000007</v>
      </c>
      <c r="W338" s="327">
        <v>8.1</v>
      </c>
      <c r="X338" s="327">
        <v>3.9</v>
      </c>
      <c r="Y338" s="327">
        <v>0.1</v>
      </c>
      <c r="Z338" s="327">
        <v>0</v>
      </c>
      <c r="AA338" s="327">
        <v>0</v>
      </c>
      <c r="AB338" s="360">
        <v>0</v>
      </c>
      <c r="AC338" s="361">
        <v>99</v>
      </c>
    </row>
    <row r="339" spans="3:29" ht="10.35" customHeight="1" x14ac:dyDescent="0.15">
      <c r="C339" s="358" t="s">
        <v>1890</v>
      </c>
      <c r="D339" s="370" t="s">
        <v>333</v>
      </c>
      <c r="E339" s="359">
        <v>0</v>
      </c>
      <c r="F339" s="327">
        <v>0</v>
      </c>
      <c r="G339" s="327">
        <v>0</v>
      </c>
      <c r="H339" s="327">
        <v>0</v>
      </c>
      <c r="I339" s="327">
        <v>0</v>
      </c>
      <c r="J339" s="327">
        <v>0</v>
      </c>
      <c r="K339" s="327">
        <v>0</v>
      </c>
      <c r="L339" s="327">
        <v>0.5</v>
      </c>
      <c r="M339" s="327">
        <v>1.1000000000000001</v>
      </c>
      <c r="N339" s="327">
        <v>3.5</v>
      </c>
      <c r="O339" s="327">
        <v>7.3</v>
      </c>
      <c r="P339" s="327">
        <v>8.8000000000000007</v>
      </c>
      <c r="Q339" s="327">
        <v>8.9</v>
      </c>
      <c r="R339" s="327">
        <v>8.9</v>
      </c>
      <c r="S339" s="327">
        <v>8.9</v>
      </c>
      <c r="T339" s="327">
        <v>8.9</v>
      </c>
      <c r="U339" s="327">
        <v>8.9</v>
      </c>
      <c r="V339" s="327">
        <v>8.9</v>
      </c>
      <c r="W339" s="327">
        <v>8.1</v>
      </c>
      <c r="X339" s="327">
        <v>3.8</v>
      </c>
      <c r="Y339" s="327">
        <v>0.2</v>
      </c>
      <c r="Z339" s="327">
        <v>0</v>
      </c>
      <c r="AA339" s="327">
        <v>0</v>
      </c>
      <c r="AB339" s="360">
        <v>0</v>
      </c>
      <c r="AC339" s="361">
        <v>86.7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2.2999999999999998</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26.400000000000002</v>
      </c>
    </row>
    <row r="341" spans="3:29" ht="10.35" customHeight="1" x14ac:dyDescent="0.15">
      <c r="C341" s="358" t="s">
        <v>1892</v>
      </c>
      <c r="D341" s="370" t="s">
        <v>335</v>
      </c>
      <c r="E341" s="359">
        <v>0</v>
      </c>
      <c r="F341" s="327">
        <v>0</v>
      </c>
      <c r="G341" s="327">
        <v>0</v>
      </c>
      <c r="H341" s="327">
        <v>0</v>
      </c>
      <c r="I341" s="327">
        <v>0</v>
      </c>
      <c r="J341" s="327">
        <v>0</v>
      </c>
      <c r="K341" s="327">
        <v>1</v>
      </c>
      <c r="L341" s="327">
        <v>29.3</v>
      </c>
      <c r="M341" s="327">
        <v>81.7</v>
      </c>
      <c r="N341" s="327">
        <v>115.7</v>
      </c>
      <c r="O341" s="327">
        <v>132.19999999999999</v>
      </c>
      <c r="P341" s="327">
        <v>142.30000000000001</v>
      </c>
      <c r="Q341" s="327">
        <v>142.30000000000001</v>
      </c>
      <c r="R341" s="327">
        <v>140.6</v>
      </c>
      <c r="S341" s="327">
        <v>138.4</v>
      </c>
      <c r="T341" s="327">
        <v>133.4</v>
      </c>
      <c r="U341" s="327">
        <v>136</v>
      </c>
      <c r="V341" s="327">
        <v>136.1</v>
      </c>
      <c r="W341" s="327">
        <v>108.8</v>
      </c>
      <c r="X341" s="327">
        <v>51.1</v>
      </c>
      <c r="Y341" s="327">
        <v>7.6</v>
      </c>
      <c r="Z341" s="327">
        <v>0</v>
      </c>
      <c r="AA341" s="327">
        <v>0</v>
      </c>
      <c r="AB341" s="360">
        <v>0</v>
      </c>
      <c r="AC341" s="361">
        <v>1496.4999999999998</v>
      </c>
    </row>
    <row r="342" spans="3:29" ht="10.35" customHeight="1" x14ac:dyDescent="0.15">
      <c r="C342" s="358" t="s">
        <v>1893</v>
      </c>
      <c r="D342" s="370" t="s">
        <v>336</v>
      </c>
      <c r="E342" s="359">
        <v>0</v>
      </c>
      <c r="F342" s="327">
        <v>0</v>
      </c>
      <c r="G342" s="327">
        <v>0</v>
      </c>
      <c r="H342" s="327">
        <v>0</v>
      </c>
      <c r="I342" s="327">
        <v>0</v>
      </c>
      <c r="J342" s="327">
        <v>0</v>
      </c>
      <c r="K342" s="327">
        <v>0</v>
      </c>
      <c r="L342" s="327">
        <v>1.2</v>
      </c>
      <c r="M342" s="327">
        <v>1.8</v>
      </c>
      <c r="N342" s="327">
        <v>3.5</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3.7</v>
      </c>
      <c r="Y342" s="327">
        <v>0.2</v>
      </c>
      <c r="Z342" s="327">
        <v>0</v>
      </c>
      <c r="AA342" s="327">
        <v>0</v>
      </c>
      <c r="AB342" s="360">
        <v>0</v>
      </c>
      <c r="AC342" s="361">
        <v>51.800000000000011</v>
      </c>
    </row>
    <row r="343" spans="3:29" ht="10.35" customHeight="1" x14ac:dyDescent="0.15">
      <c r="C343" s="358" t="s">
        <v>1894</v>
      </c>
      <c r="D343" s="370" t="s">
        <v>337</v>
      </c>
      <c r="E343" s="359">
        <v>0</v>
      </c>
      <c r="F343" s="327">
        <v>0</v>
      </c>
      <c r="G343" s="327">
        <v>0</v>
      </c>
      <c r="H343" s="327">
        <v>0</v>
      </c>
      <c r="I343" s="327">
        <v>0</v>
      </c>
      <c r="J343" s="327">
        <v>0</v>
      </c>
      <c r="K343" s="327">
        <v>0</v>
      </c>
      <c r="L343" s="327">
        <v>7.1</v>
      </c>
      <c r="M343" s="327">
        <v>46.6</v>
      </c>
      <c r="N343" s="327">
        <v>102.9</v>
      </c>
      <c r="O343" s="327">
        <v>143.69999999999999</v>
      </c>
      <c r="P343" s="327">
        <v>124.5</v>
      </c>
      <c r="Q343" s="327">
        <v>58.3</v>
      </c>
      <c r="R343" s="327">
        <v>91.5</v>
      </c>
      <c r="S343" s="327">
        <v>184.5</v>
      </c>
      <c r="T343" s="327">
        <v>177.4</v>
      </c>
      <c r="U343" s="327">
        <v>146.80000000000001</v>
      </c>
      <c r="V343" s="327">
        <v>37.9</v>
      </c>
      <c r="W343" s="327">
        <v>62.6</v>
      </c>
      <c r="X343" s="327">
        <v>14.1</v>
      </c>
      <c r="Y343" s="327">
        <v>1</v>
      </c>
      <c r="Z343" s="327">
        <v>0</v>
      </c>
      <c r="AA343" s="327">
        <v>0</v>
      </c>
      <c r="AB343" s="360">
        <v>0</v>
      </c>
      <c r="AC343" s="361">
        <v>1198.8999999999999</v>
      </c>
    </row>
    <row r="344" spans="3:29" ht="10.35" customHeight="1" x14ac:dyDescent="0.15">
      <c r="C344" s="358" t="s">
        <v>1895</v>
      </c>
      <c r="D344" s="370" t="s">
        <v>338</v>
      </c>
      <c r="E344" s="359">
        <v>0</v>
      </c>
      <c r="F344" s="327">
        <v>0</v>
      </c>
      <c r="G344" s="327">
        <v>0</v>
      </c>
      <c r="H344" s="327">
        <v>0</v>
      </c>
      <c r="I344" s="327">
        <v>0</v>
      </c>
      <c r="J344" s="327">
        <v>0</v>
      </c>
      <c r="K344" s="327">
        <v>0</v>
      </c>
      <c r="L344" s="327">
        <v>23.1</v>
      </c>
      <c r="M344" s="327">
        <v>0</v>
      </c>
      <c r="N344" s="327">
        <v>0</v>
      </c>
      <c r="O344" s="327">
        <v>0</v>
      </c>
      <c r="P344" s="327">
        <v>0</v>
      </c>
      <c r="Q344" s="327">
        <v>0</v>
      </c>
      <c r="R344" s="327">
        <v>0</v>
      </c>
      <c r="S344" s="327">
        <v>0</v>
      </c>
      <c r="T344" s="327">
        <v>0</v>
      </c>
      <c r="U344" s="327">
        <v>68.900000000000006</v>
      </c>
      <c r="V344" s="327">
        <v>99.4</v>
      </c>
      <c r="W344" s="327">
        <v>0</v>
      </c>
      <c r="X344" s="327">
        <v>34.799999999999997</v>
      </c>
      <c r="Y344" s="327">
        <v>0</v>
      </c>
      <c r="Z344" s="327">
        <v>0</v>
      </c>
      <c r="AA344" s="327">
        <v>0</v>
      </c>
      <c r="AB344" s="360">
        <v>0</v>
      </c>
      <c r="AC344" s="361">
        <v>226.2</v>
      </c>
    </row>
    <row r="345" spans="3:29" ht="10.35" customHeight="1" x14ac:dyDescent="0.15">
      <c r="C345" s="358" t="s">
        <v>1896</v>
      </c>
      <c r="D345" s="370" t="s">
        <v>339</v>
      </c>
      <c r="E345" s="359">
        <v>0</v>
      </c>
      <c r="F345" s="327">
        <v>0</v>
      </c>
      <c r="G345" s="327">
        <v>0</v>
      </c>
      <c r="H345" s="327">
        <v>0</v>
      </c>
      <c r="I345" s="327">
        <v>0</v>
      </c>
      <c r="J345" s="327">
        <v>0</v>
      </c>
      <c r="K345" s="327">
        <v>0</v>
      </c>
      <c r="L345" s="327">
        <v>14.5</v>
      </c>
      <c r="M345" s="327">
        <v>46.5</v>
      </c>
      <c r="N345" s="327">
        <v>68.7</v>
      </c>
      <c r="O345" s="327">
        <v>76.2</v>
      </c>
      <c r="P345" s="327">
        <v>0</v>
      </c>
      <c r="Q345" s="327">
        <v>77.8</v>
      </c>
      <c r="R345" s="327">
        <v>77.5</v>
      </c>
      <c r="S345" s="327">
        <v>76.3</v>
      </c>
      <c r="T345" s="327">
        <v>74.599999999999994</v>
      </c>
      <c r="U345" s="327">
        <v>73.2</v>
      </c>
      <c r="V345" s="327">
        <v>70.5</v>
      </c>
      <c r="W345" s="327">
        <v>57.3</v>
      </c>
      <c r="X345" s="327">
        <v>28.3</v>
      </c>
      <c r="Y345" s="327">
        <v>4.7</v>
      </c>
      <c r="Z345" s="327">
        <v>0</v>
      </c>
      <c r="AA345" s="327">
        <v>0</v>
      </c>
      <c r="AB345" s="360">
        <v>0</v>
      </c>
      <c r="AC345" s="361">
        <v>746.1</v>
      </c>
    </row>
    <row r="346" spans="3:29" ht="10.35" customHeight="1" x14ac:dyDescent="0.15">
      <c r="C346" s="358" t="s">
        <v>1897</v>
      </c>
      <c r="D346" s="370" t="s">
        <v>340</v>
      </c>
      <c r="E346" s="359">
        <v>0</v>
      </c>
      <c r="F346" s="327">
        <v>0</v>
      </c>
      <c r="G346" s="327">
        <v>0</v>
      </c>
      <c r="H346" s="327">
        <v>0</v>
      </c>
      <c r="I346" s="327">
        <v>0</v>
      </c>
      <c r="J346" s="327">
        <v>0</v>
      </c>
      <c r="K346" s="327">
        <v>0</v>
      </c>
      <c r="L346" s="327">
        <v>2.4</v>
      </c>
      <c r="M346" s="327">
        <v>7</v>
      </c>
      <c r="N346" s="327">
        <v>9</v>
      </c>
      <c r="O346" s="327">
        <v>9</v>
      </c>
      <c r="P346" s="327">
        <v>9</v>
      </c>
      <c r="Q346" s="327">
        <v>9</v>
      </c>
      <c r="R346" s="327">
        <v>9</v>
      </c>
      <c r="S346" s="327">
        <v>9</v>
      </c>
      <c r="T346" s="327">
        <v>9</v>
      </c>
      <c r="U346" s="327">
        <v>9</v>
      </c>
      <c r="V346" s="327">
        <v>9</v>
      </c>
      <c r="W346" s="327">
        <v>7.6</v>
      </c>
      <c r="X346" s="327">
        <v>3</v>
      </c>
      <c r="Y346" s="327">
        <v>0.2</v>
      </c>
      <c r="Z346" s="327">
        <v>0</v>
      </c>
      <c r="AA346" s="327">
        <v>0</v>
      </c>
      <c r="AB346" s="360">
        <v>0</v>
      </c>
      <c r="AC346" s="361">
        <v>101.2</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1.4</v>
      </c>
      <c r="V347" s="327">
        <v>0</v>
      </c>
      <c r="W347" s="327">
        <v>0</v>
      </c>
      <c r="X347" s="327">
        <v>0.6</v>
      </c>
      <c r="Y347" s="327">
        <v>0.1</v>
      </c>
      <c r="Z347" s="327">
        <v>0</v>
      </c>
      <c r="AA347" s="327">
        <v>0</v>
      </c>
      <c r="AB347" s="360">
        <v>0</v>
      </c>
      <c r="AC347" s="361">
        <v>2.5</v>
      </c>
    </row>
    <row r="348" spans="3:29" ht="10.35" customHeight="1" x14ac:dyDescent="0.15">
      <c r="C348" s="358" t="s">
        <v>1899</v>
      </c>
      <c r="D348" s="370" t="s">
        <v>342</v>
      </c>
      <c r="E348" s="359">
        <v>0</v>
      </c>
      <c r="F348" s="327">
        <v>0</v>
      </c>
      <c r="G348" s="327">
        <v>0</v>
      </c>
      <c r="H348" s="327">
        <v>0</v>
      </c>
      <c r="I348" s="327">
        <v>0</v>
      </c>
      <c r="J348" s="327">
        <v>0</v>
      </c>
      <c r="K348" s="327">
        <v>0</v>
      </c>
      <c r="L348" s="327">
        <v>0.4</v>
      </c>
      <c r="M348" s="327">
        <v>1.2</v>
      </c>
      <c r="N348" s="327">
        <v>3</v>
      </c>
      <c r="O348" s="327">
        <v>8.4</v>
      </c>
      <c r="P348" s="327">
        <v>9</v>
      </c>
      <c r="Q348" s="327">
        <v>9</v>
      </c>
      <c r="R348" s="327">
        <v>9</v>
      </c>
      <c r="S348" s="327">
        <v>9</v>
      </c>
      <c r="T348" s="327">
        <v>9</v>
      </c>
      <c r="U348" s="327">
        <v>9</v>
      </c>
      <c r="V348" s="327">
        <v>9</v>
      </c>
      <c r="W348" s="327">
        <v>8</v>
      </c>
      <c r="X348" s="327">
        <v>3.4</v>
      </c>
      <c r="Y348" s="327">
        <v>0.2</v>
      </c>
      <c r="Z348" s="327">
        <v>0</v>
      </c>
      <c r="AA348" s="327">
        <v>0</v>
      </c>
      <c r="AB348" s="360">
        <v>0</v>
      </c>
      <c r="AC348" s="361">
        <v>87.600000000000009</v>
      </c>
    </row>
    <row r="349" spans="3:29" ht="10.35" customHeight="1" x14ac:dyDescent="0.15">
      <c r="C349" s="358" t="s">
        <v>1900</v>
      </c>
      <c r="D349" s="370" t="s">
        <v>343</v>
      </c>
      <c r="E349" s="359">
        <v>0</v>
      </c>
      <c r="F349" s="327">
        <v>0</v>
      </c>
      <c r="G349" s="327">
        <v>0</v>
      </c>
      <c r="H349" s="327">
        <v>0</v>
      </c>
      <c r="I349" s="327">
        <v>0</v>
      </c>
      <c r="J349" s="327">
        <v>0</v>
      </c>
      <c r="K349" s="327">
        <v>0</v>
      </c>
      <c r="L349" s="327">
        <v>0.3</v>
      </c>
      <c r="M349" s="327">
        <v>0.7</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26.7</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26.7</v>
      </c>
    </row>
    <row r="353" spans="3:29" ht="10.35" customHeight="1" x14ac:dyDescent="0.15">
      <c r="C353" s="358" t="s">
        <v>1904</v>
      </c>
      <c r="D353" s="370" t="s">
        <v>347</v>
      </c>
      <c r="E353" s="359">
        <v>0</v>
      </c>
      <c r="F353" s="327">
        <v>0</v>
      </c>
      <c r="G353" s="327">
        <v>0</v>
      </c>
      <c r="H353" s="327">
        <v>0</v>
      </c>
      <c r="I353" s="327">
        <v>0</v>
      </c>
      <c r="J353" s="327">
        <v>0</v>
      </c>
      <c r="K353" s="327">
        <v>0</v>
      </c>
      <c r="L353" s="327">
        <v>0.1</v>
      </c>
      <c r="M353" s="327">
        <v>0.3</v>
      </c>
      <c r="N353" s="327">
        <v>0.8</v>
      </c>
      <c r="O353" s="327">
        <v>1.5</v>
      </c>
      <c r="P353" s="327">
        <v>2.7</v>
      </c>
      <c r="Q353" s="327">
        <v>4.5999999999999996</v>
      </c>
      <c r="R353" s="327">
        <v>6.5</v>
      </c>
      <c r="S353" s="327">
        <v>6.2</v>
      </c>
      <c r="T353" s="327">
        <v>6.7</v>
      </c>
      <c r="U353" s="327">
        <v>7</v>
      </c>
      <c r="V353" s="327">
        <v>7</v>
      </c>
      <c r="W353" s="327">
        <v>6.6</v>
      </c>
      <c r="X353" s="327">
        <v>3.2</v>
      </c>
      <c r="Y353" s="327">
        <v>0.2</v>
      </c>
      <c r="Z353" s="327">
        <v>0</v>
      </c>
      <c r="AA353" s="327">
        <v>0</v>
      </c>
      <c r="AB353" s="360">
        <v>0</v>
      </c>
      <c r="AC353" s="361">
        <v>53.400000000000006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26.300000000000004</v>
      </c>
    </row>
    <row r="355" spans="3:29" ht="10.35" customHeight="1" x14ac:dyDescent="0.15">
      <c r="C355" s="358" t="s">
        <v>1906</v>
      </c>
      <c r="D355" s="370" t="s">
        <v>349</v>
      </c>
      <c r="E355" s="359">
        <v>0</v>
      </c>
      <c r="F355" s="327">
        <v>0</v>
      </c>
      <c r="G355" s="327">
        <v>0</v>
      </c>
      <c r="H355" s="327">
        <v>0</v>
      </c>
      <c r="I355" s="327">
        <v>0</v>
      </c>
      <c r="J355" s="327">
        <v>0</v>
      </c>
      <c r="K355" s="327">
        <v>0</v>
      </c>
      <c r="L355" s="327">
        <v>0</v>
      </c>
      <c r="M355" s="327">
        <v>0.1</v>
      </c>
      <c r="N355" s="327">
        <v>0.3</v>
      </c>
      <c r="O355" s="327">
        <v>0.7</v>
      </c>
      <c r="P355" s="327">
        <v>2</v>
      </c>
      <c r="Q355" s="327">
        <v>2.4</v>
      </c>
      <c r="R355" s="327">
        <v>2.4</v>
      </c>
      <c r="S355" s="327">
        <v>2.4</v>
      </c>
      <c r="T355" s="327">
        <v>2.4</v>
      </c>
      <c r="U355" s="327">
        <v>2.2999999999999998</v>
      </c>
      <c r="V355" s="327">
        <v>2.2000000000000002</v>
      </c>
      <c r="W355" s="327">
        <v>1.5</v>
      </c>
      <c r="X355" s="327">
        <v>0.6</v>
      </c>
      <c r="Y355" s="327">
        <v>0</v>
      </c>
      <c r="Z355" s="327">
        <v>0</v>
      </c>
      <c r="AA355" s="327">
        <v>0</v>
      </c>
      <c r="AB355" s="360">
        <v>0</v>
      </c>
      <c r="AC355" s="361">
        <v>19.3</v>
      </c>
    </row>
    <row r="356" spans="3:29" ht="10.35" customHeight="1" x14ac:dyDescent="0.15">
      <c r="C356" s="358" t="s">
        <v>1907</v>
      </c>
      <c r="D356" s="370" t="s">
        <v>350</v>
      </c>
      <c r="E356" s="359">
        <v>0</v>
      </c>
      <c r="F356" s="327">
        <v>0</v>
      </c>
      <c r="G356" s="327">
        <v>0</v>
      </c>
      <c r="H356" s="327">
        <v>0</v>
      </c>
      <c r="I356" s="327">
        <v>0</v>
      </c>
      <c r="J356" s="327">
        <v>0</v>
      </c>
      <c r="K356" s="327">
        <v>0</v>
      </c>
      <c r="L356" s="327">
        <v>0</v>
      </c>
      <c r="M356" s="327">
        <v>0</v>
      </c>
      <c r="N356" s="327">
        <v>0</v>
      </c>
      <c r="O356" s="327">
        <v>1.5</v>
      </c>
      <c r="P356" s="327">
        <v>8.6999999999999993</v>
      </c>
      <c r="Q356" s="327">
        <v>8.8000000000000007</v>
      </c>
      <c r="R356" s="327">
        <v>8.8000000000000007</v>
      </c>
      <c r="S356" s="327">
        <v>5.2</v>
      </c>
      <c r="T356" s="327">
        <v>0</v>
      </c>
      <c r="U356" s="327">
        <v>0.2</v>
      </c>
      <c r="V356" s="327">
        <v>7.9</v>
      </c>
      <c r="W356" s="327">
        <v>7.6</v>
      </c>
      <c r="X356" s="327">
        <v>4.0999999999999996</v>
      </c>
      <c r="Y356" s="327">
        <v>0.2</v>
      </c>
      <c r="Z356" s="327">
        <v>0</v>
      </c>
      <c r="AA356" s="327">
        <v>0</v>
      </c>
      <c r="AB356" s="360">
        <v>0</v>
      </c>
      <c r="AC356" s="361">
        <v>53.000000000000007</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0.1</v>
      </c>
      <c r="M358" s="327">
        <v>0.5</v>
      </c>
      <c r="N358" s="327">
        <v>1.2</v>
      </c>
      <c r="O358" s="327">
        <v>4.0999999999999996</v>
      </c>
      <c r="P358" s="327">
        <v>9</v>
      </c>
      <c r="Q358" s="327">
        <v>9</v>
      </c>
      <c r="R358" s="327">
        <v>9</v>
      </c>
      <c r="S358" s="327">
        <v>9</v>
      </c>
      <c r="T358" s="327">
        <v>9</v>
      </c>
      <c r="U358" s="327">
        <v>8.6999999999999993</v>
      </c>
      <c r="V358" s="327">
        <v>8.1</v>
      </c>
      <c r="W358" s="327">
        <v>5.6</v>
      </c>
      <c r="X358" s="327">
        <v>1.6</v>
      </c>
      <c r="Y358" s="327">
        <v>0.1</v>
      </c>
      <c r="Z358" s="327">
        <v>0</v>
      </c>
      <c r="AA358" s="327">
        <v>0</v>
      </c>
      <c r="AB358" s="360">
        <v>0</v>
      </c>
      <c r="AC358" s="361">
        <v>74.999999999999972</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0.2</v>
      </c>
      <c r="M360" s="327">
        <v>0.5</v>
      </c>
      <c r="N360" s="327">
        <v>1</v>
      </c>
      <c r="O360" s="327">
        <v>2.2999999999999998</v>
      </c>
      <c r="P360" s="327">
        <v>7.9</v>
      </c>
      <c r="Q360" s="327">
        <v>9</v>
      </c>
      <c r="R360" s="327">
        <v>9</v>
      </c>
      <c r="S360" s="327">
        <v>9</v>
      </c>
      <c r="T360" s="327">
        <v>9</v>
      </c>
      <c r="U360" s="327">
        <v>9</v>
      </c>
      <c r="V360" s="327">
        <v>8.8000000000000007</v>
      </c>
      <c r="W360" s="327">
        <v>6.7</v>
      </c>
      <c r="X360" s="327">
        <v>2.8</v>
      </c>
      <c r="Y360" s="327">
        <v>0.2</v>
      </c>
      <c r="Z360" s="327">
        <v>0</v>
      </c>
      <c r="AA360" s="327">
        <v>0</v>
      </c>
      <c r="AB360" s="360">
        <v>0</v>
      </c>
      <c r="AC360" s="361">
        <v>75.400000000000006</v>
      </c>
    </row>
    <row r="361" spans="3:29" ht="10.35" customHeight="1" x14ac:dyDescent="0.15">
      <c r="C361" s="358" t="s">
        <v>1912</v>
      </c>
      <c r="D361" s="370" t="s">
        <v>355</v>
      </c>
      <c r="E361" s="359">
        <v>0</v>
      </c>
      <c r="F361" s="327">
        <v>0</v>
      </c>
      <c r="G361" s="327">
        <v>0</v>
      </c>
      <c r="H361" s="327">
        <v>0</v>
      </c>
      <c r="I361" s="327">
        <v>0</v>
      </c>
      <c r="J361" s="327">
        <v>0</v>
      </c>
      <c r="K361" s="327">
        <v>0</v>
      </c>
      <c r="L361" s="327">
        <v>0.1</v>
      </c>
      <c r="M361" s="327">
        <v>0.4</v>
      </c>
      <c r="N361" s="327">
        <v>0.8</v>
      </c>
      <c r="O361" s="327">
        <v>1.8</v>
      </c>
      <c r="P361" s="327">
        <v>3.4</v>
      </c>
      <c r="Q361" s="327">
        <v>5.4</v>
      </c>
      <c r="R361" s="327">
        <v>7.5</v>
      </c>
      <c r="S361" s="327">
        <v>6.6</v>
      </c>
      <c r="T361" s="327">
        <v>6.4</v>
      </c>
      <c r="U361" s="327">
        <v>7.5</v>
      </c>
      <c r="V361" s="327">
        <v>7.5</v>
      </c>
      <c r="W361" s="327">
        <v>6.2</v>
      </c>
      <c r="X361" s="327">
        <v>2.5</v>
      </c>
      <c r="Y361" s="327">
        <v>0.2</v>
      </c>
      <c r="Z361" s="327">
        <v>0</v>
      </c>
      <c r="AA361" s="327">
        <v>0</v>
      </c>
      <c r="AB361" s="360">
        <v>0</v>
      </c>
      <c r="AC361" s="361">
        <v>56.300000000000004</v>
      </c>
    </row>
    <row r="362" spans="3:29" ht="10.35" customHeight="1" x14ac:dyDescent="0.15">
      <c r="C362" s="358" t="s">
        <v>1913</v>
      </c>
      <c r="D362" s="370" t="s">
        <v>356</v>
      </c>
      <c r="E362" s="359">
        <v>0</v>
      </c>
      <c r="F362" s="327">
        <v>0</v>
      </c>
      <c r="G362" s="327">
        <v>0</v>
      </c>
      <c r="H362" s="327">
        <v>0</v>
      </c>
      <c r="I362" s="327">
        <v>0</v>
      </c>
      <c r="J362" s="327">
        <v>0</v>
      </c>
      <c r="K362" s="327">
        <v>0</v>
      </c>
      <c r="L362" s="327">
        <v>0.2</v>
      </c>
      <c r="M362" s="327">
        <v>0.4</v>
      </c>
      <c r="N362" s="327">
        <v>0.9</v>
      </c>
      <c r="O362" s="327">
        <v>1.9</v>
      </c>
      <c r="P362" s="327">
        <v>3.4</v>
      </c>
      <c r="Q362" s="327">
        <v>5.7</v>
      </c>
      <c r="R362" s="327">
        <v>7.9</v>
      </c>
      <c r="S362" s="327">
        <v>7.5</v>
      </c>
      <c r="T362" s="327">
        <v>7.6</v>
      </c>
      <c r="U362" s="327">
        <v>8.5</v>
      </c>
      <c r="V362" s="327">
        <v>8.6</v>
      </c>
      <c r="W362" s="327">
        <v>8.1</v>
      </c>
      <c r="X362" s="327">
        <v>3.8</v>
      </c>
      <c r="Y362" s="327">
        <v>0.3</v>
      </c>
      <c r="Z362" s="327">
        <v>0</v>
      </c>
      <c r="AA362" s="327">
        <v>0</v>
      </c>
      <c r="AB362" s="360">
        <v>0</v>
      </c>
      <c r="AC362" s="361">
        <v>64.8</v>
      </c>
    </row>
    <row r="363" spans="3:29" ht="10.35" customHeight="1" x14ac:dyDescent="0.15">
      <c r="C363" s="358" t="s">
        <v>1914</v>
      </c>
      <c r="D363" s="370" t="s">
        <v>357</v>
      </c>
      <c r="E363" s="359">
        <v>0</v>
      </c>
      <c r="F363" s="327">
        <v>0</v>
      </c>
      <c r="G363" s="327">
        <v>0</v>
      </c>
      <c r="H363" s="327">
        <v>0</v>
      </c>
      <c r="I363" s="327">
        <v>0</v>
      </c>
      <c r="J363" s="327">
        <v>0</v>
      </c>
      <c r="K363" s="327">
        <v>0</v>
      </c>
      <c r="L363" s="327">
        <v>0.2</v>
      </c>
      <c r="M363" s="327">
        <v>0.6</v>
      </c>
      <c r="N363" s="327">
        <v>1.3</v>
      </c>
      <c r="O363" s="327">
        <v>2.2999999999999998</v>
      </c>
      <c r="P363" s="327">
        <v>8</v>
      </c>
      <c r="Q363" s="327">
        <v>9</v>
      </c>
      <c r="R363" s="327">
        <v>9</v>
      </c>
      <c r="S363" s="327">
        <v>9</v>
      </c>
      <c r="T363" s="327">
        <v>8.8000000000000007</v>
      </c>
      <c r="U363" s="327">
        <v>9</v>
      </c>
      <c r="V363" s="327">
        <v>9</v>
      </c>
      <c r="W363" s="327">
        <v>7.5</v>
      </c>
      <c r="X363" s="327">
        <v>3.2</v>
      </c>
      <c r="Y363" s="327">
        <v>0.2</v>
      </c>
      <c r="Z363" s="327">
        <v>0</v>
      </c>
      <c r="AA363" s="327">
        <v>0</v>
      </c>
      <c r="AB363" s="360">
        <v>0</v>
      </c>
      <c r="AC363" s="361">
        <v>77.100000000000009</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2.4</v>
      </c>
      <c r="Q364" s="327">
        <v>2.5</v>
      </c>
      <c r="R364" s="327">
        <v>2.5</v>
      </c>
      <c r="S364" s="327">
        <v>2.5</v>
      </c>
      <c r="T364" s="327">
        <v>2.4</v>
      </c>
      <c r="U364" s="327">
        <v>2.2999999999999998</v>
      </c>
      <c r="V364" s="327">
        <v>2.1</v>
      </c>
      <c r="W364" s="327">
        <v>1.6</v>
      </c>
      <c r="X364" s="327">
        <v>0.7</v>
      </c>
      <c r="Y364" s="327">
        <v>0</v>
      </c>
      <c r="Z364" s="327">
        <v>0</v>
      </c>
      <c r="AA364" s="327">
        <v>0</v>
      </c>
      <c r="AB364" s="360">
        <v>0</v>
      </c>
      <c r="AC364" s="361">
        <v>24.6</v>
      </c>
    </row>
    <row r="365" spans="3:29" ht="10.35" customHeight="1" x14ac:dyDescent="0.15">
      <c r="C365" s="358" t="s">
        <v>1916</v>
      </c>
      <c r="D365" s="370" t="s">
        <v>359</v>
      </c>
      <c r="E365" s="359">
        <v>0</v>
      </c>
      <c r="F365" s="327">
        <v>0</v>
      </c>
      <c r="G365" s="327">
        <v>0</v>
      </c>
      <c r="H365" s="327">
        <v>0</v>
      </c>
      <c r="I365" s="327">
        <v>0</v>
      </c>
      <c r="J365" s="327">
        <v>0</v>
      </c>
      <c r="K365" s="327">
        <v>0</v>
      </c>
      <c r="L365" s="327">
        <v>0.1</v>
      </c>
      <c r="M365" s="327">
        <v>1.3</v>
      </c>
      <c r="N365" s="327">
        <v>2.4</v>
      </c>
      <c r="O365" s="327">
        <v>2.7</v>
      </c>
      <c r="P365" s="327">
        <v>2.7</v>
      </c>
      <c r="Q365" s="327">
        <v>2.7</v>
      </c>
      <c r="R365" s="327">
        <v>2.7</v>
      </c>
      <c r="S365" s="327">
        <v>2.7</v>
      </c>
      <c r="T365" s="327">
        <v>2.7</v>
      </c>
      <c r="U365" s="327">
        <v>2.6</v>
      </c>
      <c r="V365" s="327">
        <v>2.5</v>
      </c>
      <c r="W365" s="327">
        <v>1.7</v>
      </c>
      <c r="X365" s="327">
        <v>0.6</v>
      </c>
      <c r="Y365" s="327">
        <v>0</v>
      </c>
      <c r="Z365" s="327">
        <v>0</v>
      </c>
      <c r="AA365" s="327">
        <v>0</v>
      </c>
      <c r="AB365" s="360">
        <v>0</v>
      </c>
      <c r="AC365" s="361">
        <v>27.4</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7.4</v>
      </c>
      <c r="N366" s="327">
        <v>9</v>
      </c>
      <c r="O366" s="327">
        <v>9</v>
      </c>
      <c r="P366" s="327">
        <v>9</v>
      </c>
      <c r="Q366" s="327">
        <v>9</v>
      </c>
      <c r="R366" s="327">
        <v>9</v>
      </c>
      <c r="S366" s="327">
        <v>9</v>
      </c>
      <c r="T366" s="327">
        <v>9</v>
      </c>
      <c r="U366" s="327">
        <v>9</v>
      </c>
      <c r="V366" s="327">
        <v>9</v>
      </c>
      <c r="W366" s="327">
        <v>8.9</v>
      </c>
      <c r="X366" s="327">
        <v>5.0999999999999996</v>
      </c>
      <c r="Y366" s="327">
        <v>0.4</v>
      </c>
      <c r="Z366" s="327">
        <v>0</v>
      </c>
      <c r="AA366" s="327">
        <v>0</v>
      </c>
      <c r="AB366" s="360">
        <v>0</v>
      </c>
      <c r="AC366" s="361">
        <v>103.60000000000001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0.7</v>
      </c>
      <c r="Y367" s="327">
        <v>0.1</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v>
      </c>
      <c r="L368" s="327">
        <v>0.3</v>
      </c>
      <c r="M368" s="327">
        <v>0.7</v>
      </c>
      <c r="N368" s="327">
        <v>1.6</v>
      </c>
      <c r="O368" s="327">
        <v>6.9</v>
      </c>
      <c r="P368" s="327">
        <v>9</v>
      </c>
      <c r="Q368" s="327">
        <v>7.1</v>
      </c>
      <c r="R368" s="327">
        <v>7</v>
      </c>
      <c r="S368" s="327">
        <v>5.0999999999999996</v>
      </c>
      <c r="T368" s="327">
        <v>5</v>
      </c>
      <c r="U368" s="327">
        <v>5</v>
      </c>
      <c r="V368" s="327">
        <v>5</v>
      </c>
      <c r="W368" s="327">
        <v>6.8</v>
      </c>
      <c r="X368" s="327">
        <v>5</v>
      </c>
      <c r="Y368" s="327">
        <v>0.4</v>
      </c>
      <c r="Z368" s="327">
        <v>0</v>
      </c>
      <c r="AA368" s="327">
        <v>0</v>
      </c>
      <c r="AB368" s="360">
        <v>0</v>
      </c>
      <c r="AC368" s="361">
        <v>64.900000000000006</v>
      </c>
    </row>
    <row r="369" spans="3:29" ht="10.35" customHeight="1" x14ac:dyDescent="0.15">
      <c r="C369" s="358" t="s">
        <v>1920</v>
      </c>
      <c r="D369" s="370" t="s">
        <v>363</v>
      </c>
      <c r="E369" s="359">
        <v>0</v>
      </c>
      <c r="F369" s="327">
        <v>0</v>
      </c>
      <c r="G369" s="327">
        <v>0</v>
      </c>
      <c r="H369" s="327">
        <v>0</v>
      </c>
      <c r="I369" s="327">
        <v>0</v>
      </c>
      <c r="J369" s="327">
        <v>0</v>
      </c>
      <c r="K369" s="327">
        <v>0</v>
      </c>
      <c r="L369" s="327">
        <v>0.4</v>
      </c>
      <c r="M369" s="327">
        <v>0.8</v>
      </c>
      <c r="N369" s="327">
        <v>1.5</v>
      </c>
      <c r="O369" s="327">
        <v>6.3</v>
      </c>
      <c r="P369" s="327">
        <v>9</v>
      </c>
      <c r="Q369" s="327">
        <v>7.1</v>
      </c>
      <c r="R369" s="327">
        <v>7</v>
      </c>
      <c r="S369" s="327">
        <v>5.0999999999999996</v>
      </c>
      <c r="T369" s="327">
        <v>5</v>
      </c>
      <c r="U369" s="327">
        <v>5</v>
      </c>
      <c r="V369" s="327">
        <v>5</v>
      </c>
      <c r="W369" s="327">
        <v>6.8</v>
      </c>
      <c r="X369" s="327">
        <v>4.8</v>
      </c>
      <c r="Y369" s="327">
        <v>0.4</v>
      </c>
      <c r="Z369" s="327">
        <v>0</v>
      </c>
      <c r="AA369" s="327">
        <v>0</v>
      </c>
      <c r="AB369" s="360">
        <v>0</v>
      </c>
      <c r="AC369" s="361">
        <v>64.2</v>
      </c>
    </row>
    <row r="370" spans="3:29" ht="10.35" customHeight="1" x14ac:dyDescent="0.15">
      <c r="C370" s="358" t="s">
        <v>1921</v>
      </c>
      <c r="D370" s="370" t="s">
        <v>364</v>
      </c>
      <c r="E370" s="359">
        <v>0</v>
      </c>
      <c r="F370" s="327">
        <v>0</v>
      </c>
      <c r="G370" s="327">
        <v>0</v>
      </c>
      <c r="H370" s="327">
        <v>0</v>
      </c>
      <c r="I370" s="327">
        <v>0</v>
      </c>
      <c r="J370" s="327">
        <v>0</v>
      </c>
      <c r="K370" s="327">
        <v>0</v>
      </c>
      <c r="L370" s="327">
        <v>0.3</v>
      </c>
      <c r="M370" s="327">
        <v>0.8</v>
      </c>
      <c r="N370" s="327">
        <v>1.7</v>
      </c>
      <c r="O370" s="327">
        <v>7</v>
      </c>
      <c r="P370" s="327">
        <v>9</v>
      </c>
      <c r="Q370" s="327">
        <v>8</v>
      </c>
      <c r="R370" s="327">
        <v>8</v>
      </c>
      <c r="S370" s="327">
        <v>6.2</v>
      </c>
      <c r="T370" s="327">
        <v>6</v>
      </c>
      <c r="U370" s="327">
        <v>6</v>
      </c>
      <c r="V370" s="327">
        <v>6</v>
      </c>
      <c r="W370" s="327">
        <v>7.4</v>
      </c>
      <c r="X370" s="327">
        <v>5</v>
      </c>
      <c r="Y370" s="327">
        <v>0.4</v>
      </c>
      <c r="Z370" s="327">
        <v>0</v>
      </c>
      <c r="AA370" s="327">
        <v>0</v>
      </c>
      <c r="AB370" s="360">
        <v>0</v>
      </c>
      <c r="AC370" s="361">
        <v>71.800000000000011</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1.5</v>
      </c>
      <c r="N371" s="327">
        <v>2.5</v>
      </c>
      <c r="O371" s="327">
        <v>2.8</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32.099999999999994</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1.1000000000000001</v>
      </c>
      <c r="Q372" s="327">
        <v>1.2</v>
      </c>
      <c r="R372" s="327">
        <v>1.2</v>
      </c>
      <c r="S372" s="327">
        <v>1.2</v>
      </c>
      <c r="T372" s="327">
        <v>1.2</v>
      </c>
      <c r="U372" s="327">
        <v>1</v>
      </c>
      <c r="V372" s="327">
        <v>0.8</v>
      </c>
      <c r="W372" s="327">
        <v>0.6</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24.2</v>
      </c>
    </row>
    <row r="374" spans="3:29" ht="10.35" customHeight="1" x14ac:dyDescent="0.15">
      <c r="C374" s="358" t="s">
        <v>1925</v>
      </c>
      <c r="D374" s="370" t="s">
        <v>368</v>
      </c>
      <c r="E374" s="359">
        <v>0</v>
      </c>
      <c r="F374" s="327">
        <v>0</v>
      </c>
      <c r="G374" s="327">
        <v>0</v>
      </c>
      <c r="H374" s="327">
        <v>0</v>
      </c>
      <c r="I374" s="327">
        <v>0</v>
      </c>
      <c r="J374" s="327">
        <v>0</v>
      </c>
      <c r="K374" s="327">
        <v>0.1</v>
      </c>
      <c r="L374" s="327">
        <v>1.1000000000000001</v>
      </c>
      <c r="M374" s="327">
        <v>3</v>
      </c>
      <c r="N374" s="327">
        <v>4</v>
      </c>
      <c r="O374" s="327">
        <v>4.5999999999999996</v>
      </c>
      <c r="P374" s="327">
        <v>5</v>
      </c>
      <c r="Q374" s="327">
        <v>5.0999999999999996</v>
      </c>
      <c r="R374" s="327">
        <v>5.0999999999999996</v>
      </c>
      <c r="S374" s="327">
        <v>5.0999999999999996</v>
      </c>
      <c r="T374" s="327">
        <v>5</v>
      </c>
      <c r="U374" s="327">
        <v>4.7</v>
      </c>
      <c r="V374" s="327">
        <v>4.2</v>
      </c>
      <c r="W374" s="327">
        <v>3.3</v>
      </c>
      <c r="X374" s="327">
        <v>1.5</v>
      </c>
      <c r="Y374" s="327">
        <v>0.1</v>
      </c>
      <c r="Z374" s="327">
        <v>0</v>
      </c>
      <c r="AA374" s="327">
        <v>0</v>
      </c>
      <c r="AB374" s="360">
        <v>0</v>
      </c>
      <c r="AC374" s="361">
        <v>51.900000000000006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v>
      </c>
      <c r="M376" s="327">
        <v>0.1</v>
      </c>
      <c r="N376" s="327">
        <v>0.3</v>
      </c>
      <c r="O376" s="327">
        <v>1.3</v>
      </c>
      <c r="P376" s="327">
        <v>1.6</v>
      </c>
      <c r="Q376" s="327">
        <v>1.3</v>
      </c>
      <c r="R376" s="327">
        <v>1</v>
      </c>
      <c r="S376" s="327">
        <v>1</v>
      </c>
      <c r="T376" s="327">
        <v>1</v>
      </c>
      <c r="U376" s="327">
        <v>1</v>
      </c>
      <c r="V376" s="327">
        <v>1</v>
      </c>
      <c r="W376" s="327">
        <v>1</v>
      </c>
      <c r="X376" s="327">
        <v>0.9</v>
      </c>
      <c r="Y376" s="327">
        <v>0.1</v>
      </c>
      <c r="Z376" s="327">
        <v>0</v>
      </c>
      <c r="AA376" s="327">
        <v>0</v>
      </c>
      <c r="AB376" s="360">
        <v>0</v>
      </c>
      <c r="AC376" s="361">
        <v>11.600000000000001</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2.1</v>
      </c>
      <c r="N378" s="327">
        <v>2.7</v>
      </c>
      <c r="O378" s="327">
        <v>2.9</v>
      </c>
      <c r="P378" s="327">
        <v>2.9</v>
      </c>
      <c r="Q378" s="327">
        <v>2.9</v>
      </c>
      <c r="R378" s="327">
        <v>2.9</v>
      </c>
      <c r="S378" s="327">
        <v>2.9</v>
      </c>
      <c r="T378" s="327">
        <v>2.9</v>
      </c>
      <c r="U378" s="327">
        <v>2.9</v>
      </c>
      <c r="V378" s="327">
        <v>2.9</v>
      </c>
      <c r="W378" s="327">
        <v>2.5</v>
      </c>
      <c r="X378" s="327">
        <v>1.1000000000000001</v>
      </c>
      <c r="Y378" s="327">
        <v>0.1</v>
      </c>
      <c r="Z378" s="327">
        <v>0</v>
      </c>
      <c r="AA378" s="327">
        <v>0</v>
      </c>
      <c r="AB378" s="360">
        <v>0</v>
      </c>
      <c r="AC378" s="361">
        <v>32.499999999999993</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0.1</v>
      </c>
      <c r="M380" s="327">
        <v>0.2</v>
      </c>
      <c r="N380" s="327">
        <v>0.4</v>
      </c>
      <c r="O380" s="327">
        <v>1.3</v>
      </c>
      <c r="P380" s="327">
        <v>1.6</v>
      </c>
      <c r="Q380" s="327">
        <v>1.3</v>
      </c>
      <c r="R380" s="327">
        <v>1</v>
      </c>
      <c r="S380" s="327">
        <v>1</v>
      </c>
      <c r="T380" s="327">
        <v>1</v>
      </c>
      <c r="U380" s="327">
        <v>1</v>
      </c>
      <c r="V380" s="327">
        <v>1</v>
      </c>
      <c r="W380" s="327">
        <v>1</v>
      </c>
      <c r="X380" s="327">
        <v>1</v>
      </c>
      <c r="Y380" s="327">
        <v>0.1</v>
      </c>
      <c r="Z380" s="327">
        <v>0</v>
      </c>
      <c r="AA380" s="327">
        <v>0</v>
      </c>
      <c r="AB380" s="360">
        <v>0</v>
      </c>
      <c r="AC380" s="361">
        <v>12</v>
      </c>
    </row>
    <row r="381" spans="3:29" ht="10.35" customHeight="1" x14ac:dyDescent="0.15">
      <c r="C381" s="358" t="s">
        <v>1932</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24.2</v>
      </c>
    </row>
    <row r="382" spans="3:29" ht="10.35" customHeight="1" x14ac:dyDescent="0.15">
      <c r="C382" s="358" t="s">
        <v>1933</v>
      </c>
      <c r="D382" s="370" t="s">
        <v>376</v>
      </c>
      <c r="E382" s="359">
        <v>0</v>
      </c>
      <c r="F382" s="327">
        <v>0</v>
      </c>
      <c r="G382" s="327">
        <v>0</v>
      </c>
      <c r="H382" s="327">
        <v>0</v>
      </c>
      <c r="I382" s="327">
        <v>0</v>
      </c>
      <c r="J382" s="327">
        <v>0</v>
      </c>
      <c r="K382" s="327">
        <v>0</v>
      </c>
      <c r="L382" s="327">
        <v>0.7</v>
      </c>
      <c r="M382" s="327">
        <v>4.5999999999999996</v>
      </c>
      <c r="N382" s="327">
        <v>7.9</v>
      </c>
      <c r="O382" s="327">
        <v>8.9</v>
      </c>
      <c r="P382" s="327">
        <v>9</v>
      </c>
      <c r="Q382" s="327">
        <v>8</v>
      </c>
      <c r="R382" s="327">
        <v>6.9</v>
      </c>
      <c r="S382" s="327">
        <v>6.9</v>
      </c>
      <c r="T382" s="327">
        <v>6.8</v>
      </c>
      <c r="U382" s="327">
        <v>6.8</v>
      </c>
      <c r="V382" s="327">
        <v>6.6</v>
      </c>
      <c r="W382" s="327">
        <v>5.8</v>
      </c>
      <c r="X382" s="327">
        <v>3.4</v>
      </c>
      <c r="Y382" s="327">
        <v>0.4</v>
      </c>
      <c r="Z382" s="327">
        <v>0</v>
      </c>
      <c r="AA382" s="327">
        <v>0</v>
      </c>
      <c r="AB382" s="360">
        <v>0</v>
      </c>
      <c r="AC382" s="361">
        <v>82.7</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1.4</v>
      </c>
      <c r="N383" s="327">
        <v>2.1</v>
      </c>
      <c r="O383" s="327">
        <v>2.6</v>
      </c>
      <c r="P383" s="327">
        <v>2.8</v>
      </c>
      <c r="Q383" s="327">
        <v>2.9</v>
      </c>
      <c r="R383" s="327">
        <v>2.9</v>
      </c>
      <c r="S383" s="327">
        <v>2.9</v>
      </c>
      <c r="T383" s="327">
        <v>2.9</v>
      </c>
      <c r="U383" s="327">
        <v>2.7</v>
      </c>
      <c r="V383" s="327">
        <v>2.2999999999999998</v>
      </c>
      <c r="W383" s="327">
        <v>1.9</v>
      </c>
      <c r="X383" s="327">
        <v>1</v>
      </c>
      <c r="Y383" s="327">
        <v>0.2</v>
      </c>
      <c r="Z383" s="327">
        <v>0</v>
      </c>
      <c r="AA383" s="327">
        <v>0</v>
      </c>
      <c r="AB383" s="360">
        <v>0</v>
      </c>
      <c r="AC383" s="361">
        <v>29.099999999999994</v>
      </c>
    </row>
    <row r="384" spans="3:29" ht="10.35" customHeight="1" x14ac:dyDescent="0.15">
      <c r="C384" s="358" t="s">
        <v>1935</v>
      </c>
      <c r="D384" s="370" t="s">
        <v>378</v>
      </c>
      <c r="E384" s="359">
        <v>0</v>
      </c>
      <c r="F384" s="327">
        <v>0</v>
      </c>
      <c r="G384" s="327">
        <v>0</v>
      </c>
      <c r="H384" s="327">
        <v>0</v>
      </c>
      <c r="I384" s="327">
        <v>0</v>
      </c>
      <c r="J384" s="327">
        <v>0</v>
      </c>
      <c r="K384" s="327">
        <v>0</v>
      </c>
      <c r="L384" s="327">
        <v>0.7</v>
      </c>
      <c r="M384" s="327">
        <v>1.4</v>
      </c>
      <c r="N384" s="327">
        <v>1.6</v>
      </c>
      <c r="O384" s="327">
        <v>1.9</v>
      </c>
      <c r="P384" s="327">
        <v>3</v>
      </c>
      <c r="Q384" s="327">
        <v>2.9</v>
      </c>
      <c r="R384" s="327">
        <v>3</v>
      </c>
      <c r="S384" s="327">
        <v>3</v>
      </c>
      <c r="T384" s="327">
        <v>1</v>
      </c>
      <c r="U384" s="327">
        <v>3</v>
      </c>
      <c r="V384" s="327">
        <v>3</v>
      </c>
      <c r="W384" s="327">
        <v>2.8</v>
      </c>
      <c r="X384" s="327">
        <v>1</v>
      </c>
      <c r="Y384" s="327">
        <v>0.1</v>
      </c>
      <c r="Z384" s="327">
        <v>0</v>
      </c>
      <c r="AA384" s="327">
        <v>0</v>
      </c>
      <c r="AB384" s="360">
        <v>0</v>
      </c>
      <c r="AC384" s="361">
        <v>28.400000000000002</v>
      </c>
    </row>
    <row r="385" spans="3:29" ht="10.35" customHeight="1" x14ac:dyDescent="0.15">
      <c r="C385" s="358" t="s">
        <v>1936</v>
      </c>
      <c r="D385" s="370" t="s">
        <v>379</v>
      </c>
      <c r="E385" s="359">
        <v>0</v>
      </c>
      <c r="F385" s="327">
        <v>0</v>
      </c>
      <c r="G385" s="327">
        <v>0</v>
      </c>
      <c r="H385" s="327">
        <v>0</v>
      </c>
      <c r="I385" s="327">
        <v>0</v>
      </c>
      <c r="J385" s="327">
        <v>0</v>
      </c>
      <c r="K385" s="327">
        <v>0</v>
      </c>
      <c r="L385" s="327">
        <v>0.2</v>
      </c>
      <c r="M385" s="327">
        <v>1</v>
      </c>
      <c r="N385" s="327">
        <v>3.2</v>
      </c>
      <c r="O385" s="327">
        <v>6.6</v>
      </c>
      <c r="P385" s="327">
        <v>9</v>
      </c>
      <c r="Q385" s="327">
        <v>8.1</v>
      </c>
      <c r="R385" s="327">
        <v>8</v>
      </c>
      <c r="S385" s="327">
        <v>6.2</v>
      </c>
      <c r="T385" s="327">
        <v>6</v>
      </c>
      <c r="U385" s="327">
        <v>6</v>
      </c>
      <c r="V385" s="327">
        <v>6</v>
      </c>
      <c r="W385" s="327">
        <v>7.2</v>
      </c>
      <c r="X385" s="327">
        <v>5.0999999999999996</v>
      </c>
      <c r="Y385" s="327">
        <v>0.4</v>
      </c>
      <c r="Z385" s="327">
        <v>0</v>
      </c>
      <c r="AA385" s="327">
        <v>0</v>
      </c>
      <c r="AB385" s="360">
        <v>0</v>
      </c>
      <c r="AC385" s="361">
        <v>73</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19.5</v>
      </c>
    </row>
    <row r="387" spans="3:29" ht="10.35" customHeight="1" x14ac:dyDescent="0.15">
      <c r="C387" s="358" t="s">
        <v>1938</v>
      </c>
      <c r="D387" s="370" t="s">
        <v>381</v>
      </c>
      <c r="E387" s="359">
        <v>0</v>
      </c>
      <c r="F387" s="327">
        <v>0</v>
      </c>
      <c r="G387" s="327">
        <v>0</v>
      </c>
      <c r="H387" s="327">
        <v>0</v>
      </c>
      <c r="I387" s="327">
        <v>0</v>
      </c>
      <c r="J387" s="327">
        <v>0</v>
      </c>
      <c r="K387" s="327">
        <v>0</v>
      </c>
      <c r="L387" s="327">
        <v>0.8</v>
      </c>
      <c r="M387" s="327">
        <v>4.0999999999999996</v>
      </c>
      <c r="N387" s="327">
        <v>5.6</v>
      </c>
      <c r="O387" s="327">
        <v>5.6</v>
      </c>
      <c r="P387" s="327">
        <v>5.6</v>
      </c>
      <c r="Q387" s="327">
        <v>5.6</v>
      </c>
      <c r="R387" s="327">
        <v>5.6</v>
      </c>
      <c r="S387" s="327">
        <v>5.6</v>
      </c>
      <c r="T387" s="327">
        <v>5.6</v>
      </c>
      <c r="U387" s="327">
        <v>5.6</v>
      </c>
      <c r="V387" s="327">
        <v>5.6</v>
      </c>
      <c r="W387" s="327">
        <v>4.8</v>
      </c>
      <c r="X387" s="327">
        <v>1.8</v>
      </c>
      <c r="Y387" s="327">
        <v>0.1</v>
      </c>
      <c r="Z387" s="327">
        <v>0</v>
      </c>
      <c r="AA387" s="327">
        <v>0</v>
      </c>
      <c r="AB387" s="360">
        <v>0</v>
      </c>
      <c r="AC387" s="361">
        <v>62.000000000000007</v>
      </c>
    </row>
    <row r="388" spans="3:29" ht="10.35" customHeight="1" x14ac:dyDescent="0.15">
      <c r="C388" s="358" t="s">
        <v>1939</v>
      </c>
      <c r="D388" s="370" t="s">
        <v>382</v>
      </c>
      <c r="E388" s="359">
        <v>0</v>
      </c>
      <c r="F388" s="327">
        <v>0</v>
      </c>
      <c r="G388" s="327">
        <v>0</v>
      </c>
      <c r="H388" s="327">
        <v>0</v>
      </c>
      <c r="I388" s="327">
        <v>0</v>
      </c>
      <c r="J388" s="327">
        <v>0</v>
      </c>
      <c r="K388" s="327">
        <v>0</v>
      </c>
      <c r="L388" s="327">
        <v>0.2</v>
      </c>
      <c r="M388" s="327">
        <v>0.8</v>
      </c>
      <c r="N388" s="327">
        <v>2.2000000000000002</v>
      </c>
      <c r="O388" s="327">
        <v>2.6</v>
      </c>
      <c r="P388" s="327">
        <v>2.7</v>
      </c>
      <c r="Q388" s="327">
        <v>2.7</v>
      </c>
      <c r="R388" s="327">
        <v>2.7</v>
      </c>
      <c r="S388" s="327">
        <v>2.7</v>
      </c>
      <c r="T388" s="327">
        <v>2.7</v>
      </c>
      <c r="U388" s="327">
        <v>2.7</v>
      </c>
      <c r="V388" s="327">
        <v>2.5</v>
      </c>
      <c r="W388" s="327">
        <v>1.9</v>
      </c>
      <c r="X388" s="327">
        <v>0.8</v>
      </c>
      <c r="Y388" s="327">
        <v>0.1</v>
      </c>
      <c r="Z388" s="327">
        <v>0</v>
      </c>
      <c r="AA388" s="327">
        <v>0</v>
      </c>
      <c r="AB388" s="360">
        <v>0</v>
      </c>
      <c r="AC388" s="361">
        <v>27.299999999999997</v>
      </c>
    </row>
    <row r="389" spans="3:29" ht="10.35" customHeight="1" x14ac:dyDescent="0.15">
      <c r="C389" s="358" t="s">
        <v>1940</v>
      </c>
      <c r="D389" s="370" t="s">
        <v>383</v>
      </c>
      <c r="E389" s="359">
        <v>0</v>
      </c>
      <c r="F389" s="327">
        <v>0</v>
      </c>
      <c r="G389" s="327">
        <v>0</v>
      </c>
      <c r="H389" s="327">
        <v>0</v>
      </c>
      <c r="I389" s="327">
        <v>0</v>
      </c>
      <c r="J389" s="327">
        <v>0</v>
      </c>
      <c r="K389" s="327">
        <v>1</v>
      </c>
      <c r="L389" s="327">
        <v>18.899999999999999</v>
      </c>
      <c r="M389" s="327">
        <v>49</v>
      </c>
      <c r="N389" s="327">
        <v>64.900000000000006</v>
      </c>
      <c r="O389" s="327">
        <v>72.2</v>
      </c>
      <c r="P389" s="327">
        <v>73.7</v>
      </c>
      <c r="Q389" s="327">
        <v>73.7</v>
      </c>
      <c r="R389" s="327">
        <v>73.7</v>
      </c>
      <c r="S389" s="327">
        <v>73.7</v>
      </c>
      <c r="T389" s="327">
        <v>73.3</v>
      </c>
      <c r="U389" s="327">
        <v>72.8</v>
      </c>
      <c r="V389" s="327">
        <v>73.3</v>
      </c>
      <c r="W389" s="327">
        <v>62.8</v>
      </c>
      <c r="X389" s="327">
        <v>32.1</v>
      </c>
      <c r="Y389" s="327">
        <v>5.3</v>
      </c>
      <c r="Z389" s="327">
        <v>0</v>
      </c>
      <c r="AA389" s="327">
        <v>0</v>
      </c>
      <c r="AB389" s="360">
        <v>0</v>
      </c>
      <c r="AC389" s="361">
        <v>820.39999999999975</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0.1</v>
      </c>
      <c r="M391" s="327">
        <v>0.2</v>
      </c>
      <c r="N391" s="327">
        <v>0.4</v>
      </c>
      <c r="O391" s="327">
        <v>1.8</v>
      </c>
      <c r="P391" s="327">
        <v>2.6</v>
      </c>
      <c r="Q391" s="327">
        <v>2.6</v>
      </c>
      <c r="R391" s="327">
        <v>2.6</v>
      </c>
      <c r="S391" s="327">
        <v>2.6</v>
      </c>
      <c r="T391" s="327">
        <v>2.6</v>
      </c>
      <c r="U391" s="327">
        <v>2.6</v>
      </c>
      <c r="V391" s="327">
        <v>2.5</v>
      </c>
      <c r="W391" s="327">
        <v>2.2999999999999998</v>
      </c>
      <c r="X391" s="327">
        <v>1.3</v>
      </c>
      <c r="Y391" s="327">
        <v>0.1</v>
      </c>
      <c r="Z391" s="327">
        <v>0</v>
      </c>
      <c r="AA391" s="327">
        <v>0</v>
      </c>
      <c r="AB391" s="360">
        <v>0</v>
      </c>
      <c r="AC391" s="361">
        <v>24.3</v>
      </c>
    </row>
    <row r="392" spans="3:29" ht="10.35" customHeight="1" x14ac:dyDescent="0.15">
      <c r="C392" s="358" t="s">
        <v>1943</v>
      </c>
      <c r="D392" s="370" t="s">
        <v>386</v>
      </c>
      <c r="E392" s="359">
        <v>0</v>
      </c>
      <c r="F392" s="327">
        <v>0</v>
      </c>
      <c r="G392" s="327">
        <v>0</v>
      </c>
      <c r="H392" s="327">
        <v>0</v>
      </c>
      <c r="I392" s="327">
        <v>0</v>
      </c>
      <c r="J392" s="327">
        <v>0</v>
      </c>
      <c r="K392" s="327">
        <v>0</v>
      </c>
      <c r="L392" s="327">
        <v>0.1</v>
      </c>
      <c r="M392" s="327">
        <v>0.5</v>
      </c>
      <c r="N392" s="327">
        <v>1.9</v>
      </c>
      <c r="O392" s="327">
        <v>6.7</v>
      </c>
      <c r="P392" s="327">
        <v>6.9</v>
      </c>
      <c r="Q392" s="327">
        <v>6.2</v>
      </c>
      <c r="R392" s="327">
        <v>5.5</v>
      </c>
      <c r="S392" s="327">
        <v>5.5</v>
      </c>
      <c r="T392" s="327">
        <v>5.5</v>
      </c>
      <c r="U392" s="327">
        <v>5.5</v>
      </c>
      <c r="V392" s="327">
        <v>5.5</v>
      </c>
      <c r="W392" s="327">
        <v>5.4</v>
      </c>
      <c r="X392" s="327">
        <v>2.7</v>
      </c>
      <c r="Y392" s="327">
        <v>0.1</v>
      </c>
      <c r="Z392" s="327">
        <v>0</v>
      </c>
      <c r="AA392" s="327">
        <v>0</v>
      </c>
      <c r="AB392" s="360">
        <v>0</v>
      </c>
      <c r="AC392" s="361">
        <v>58</v>
      </c>
    </row>
    <row r="393" spans="3:29" ht="10.35" customHeight="1" x14ac:dyDescent="0.15">
      <c r="C393" s="358" t="s">
        <v>1944</v>
      </c>
      <c r="D393" s="370" t="s">
        <v>387</v>
      </c>
      <c r="E393" s="359">
        <v>0</v>
      </c>
      <c r="F393" s="327">
        <v>0</v>
      </c>
      <c r="G393" s="327">
        <v>0</v>
      </c>
      <c r="H393" s="327">
        <v>0</v>
      </c>
      <c r="I393" s="327">
        <v>0</v>
      </c>
      <c r="J393" s="327">
        <v>0</v>
      </c>
      <c r="K393" s="327">
        <v>0</v>
      </c>
      <c r="L393" s="327">
        <v>0.1</v>
      </c>
      <c r="M393" s="327">
        <v>0.4</v>
      </c>
      <c r="N393" s="327">
        <v>1.2</v>
      </c>
      <c r="O393" s="327">
        <v>5.4</v>
      </c>
      <c r="P393" s="327">
        <v>5.8</v>
      </c>
      <c r="Q393" s="327">
        <v>5.8</v>
      </c>
      <c r="R393" s="327">
        <v>5.9</v>
      </c>
      <c r="S393" s="327">
        <v>5.9</v>
      </c>
      <c r="T393" s="327">
        <v>5.9</v>
      </c>
      <c r="U393" s="327">
        <v>5.8</v>
      </c>
      <c r="V393" s="327">
        <v>5.8</v>
      </c>
      <c r="W393" s="327">
        <v>4.7</v>
      </c>
      <c r="X393" s="327">
        <v>1.8</v>
      </c>
      <c r="Y393" s="327">
        <v>0.1</v>
      </c>
      <c r="Z393" s="327">
        <v>0</v>
      </c>
      <c r="AA393" s="327">
        <v>0</v>
      </c>
      <c r="AB393" s="360">
        <v>0</v>
      </c>
      <c r="AC393" s="361">
        <v>54.599999999999994</v>
      </c>
    </row>
    <row r="394" spans="3:29" ht="10.35" customHeight="1" x14ac:dyDescent="0.15">
      <c r="C394" s="358" t="s">
        <v>1945</v>
      </c>
      <c r="D394" s="370" t="s">
        <v>388</v>
      </c>
      <c r="E394" s="359">
        <v>0</v>
      </c>
      <c r="F394" s="327">
        <v>0</v>
      </c>
      <c r="G394" s="327">
        <v>0</v>
      </c>
      <c r="H394" s="327">
        <v>0</v>
      </c>
      <c r="I394" s="327">
        <v>0</v>
      </c>
      <c r="J394" s="327">
        <v>0</v>
      </c>
      <c r="K394" s="327">
        <v>0</v>
      </c>
      <c r="L394" s="327">
        <v>0.2</v>
      </c>
      <c r="M394" s="327">
        <v>0.4</v>
      </c>
      <c r="N394" s="327">
        <v>0.8</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21.599999999999998</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1.4</v>
      </c>
      <c r="N395" s="327">
        <v>2.1</v>
      </c>
      <c r="O395" s="327">
        <v>2.6</v>
      </c>
      <c r="P395" s="327">
        <v>2.8</v>
      </c>
      <c r="Q395" s="327">
        <v>2.9</v>
      </c>
      <c r="R395" s="327">
        <v>2.9</v>
      </c>
      <c r="S395" s="327">
        <v>2.9</v>
      </c>
      <c r="T395" s="327">
        <v>2.9</v>
      </c>
      <c r="U395" s="327">
        <v>2.7</v>
      </c>
      <c r="V395" s="327">
        <v>2.2999999999999998</v>
      </c>
      <c r="W395" s="327">
        <v>1.9</v>
      </c>
      <c r="X395" s="327">
        <v>1</v>
      </c>
      <c r="Y395" s="327">
        <v>0.2</v>
      </c>
      <c r="Z395" s="327">
        <v>0</v>
      </c>
      <c r="AA395" s="327">
        <v>0</v>
      </c>
      <c r="AB395" s="360">
        <v>0</v>
      </c>
      <c r="AC395" s="361">
        <v>29.099999999999994</v>
      </c>
    </row>
    <row r="396" spans="3:29" ht="10.35" customHeight="1" x14ac:dyDescent="0.15">
      <c r="C396" s="358" t="s">
        <v>1947</v>
      </c>
      <c r="D396" s="370" t="s">
        <v>390</v>
      </c>
      <c r="E396" s="359">
        <v>0</v>
      </c>
      <c r="F396" s="327">
        <v>0</v>
      </c>
      <c r="G396" s="327">
        <v>0</v>
      </c>
      <c r="H396" s="327">
        <v>0</v>
      </c>
      <c r="I396" s="327">
        <v>0</v>
      </c>
      <c r="J396" s="327">
        <v>0</v>
      </c>
      <c r="K396" s="327">
        <v>0</v>
      </c>
      <c r="L396" s="327">
        <v>0.5</v>
      </c>
      <c r="M396" s="327">
        <v>1.2</v>
      </c>
      <c r="N396" s="327">
        <v>1.8</v>
      </c>
      <c r="O396" s="327">
        <v>2.4</v>
      </c>
      <c r="P396" s="327">
        <v>2.8</v>
      </c>
      <c r="Q396" s="327">
        <v>2.9</v>
      </c>
      <c r="R396" s="327">
        <v>2.9</v>
      </c>
      <c r="S396" s="327">
        <v>2.9</v>
      </c>
      <c r="T396" s="327">
        <v>2.8</v>
      </c>
      <c r="U396" s="327">
        <v>2.5</v>
      </c>
      <c r="V396" s="327">
        <v>1.9</v>
      </c>
      <c r="W396" s="327">
        <v>1.3</v>
      </c>
      <c r="X396" s="327">
        <v>0.7</v>
      </c>
      <c r="Y396" s="327">
        <v>0.1</v>
      </c>
      <c r="Z396" s="327">
        <v>0</v>
      </c>
      <c r="AA396" s="327">
        <v>0</v>
      </c>
      <c r="AB396" s="360">
        <v>0</v>
      </c>
      <c r="AC396" s="361">
        <v>26.7</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32.9</v>
      </c>
    </row>
    <row r="398" spans="3:29" ht="10.35" customHeight="1" x14ac:dyDescent="0.15">
      <c r="C398" s="358" t="s">
        <v>1949</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27.299999999999997</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1.4</v>
      </c>
      <c r="N399" s="327">
        <v>1.9</v>
      </c>
      <c r="O399" s="327">
        <v>2.2000000000000002</v>
      </c>
      <c r="P399" s="327">
        <v>2.4</v>
      </c>
      <c r="Q399" s="327">
        <v>2.4</v>
      </c>
      <c r="R399" s="327">
        <v>2.4</v>
      </c>
      <c r="S399" s="327">
        <v>2.4</v>
      </c>
      <c r="T399" s="327">
        <v>2.4</v>
      </c>
      <c r="U399" s="327">
        <v>2.2000000000000002</v>
      </c>
      <c r="V399" s="327">
        <v>2</v>
      </c>
      <c r="W399" s="327">
        <v>1.6</v>
      </c>
      <c r="X399" s="327">
        <v>0.7</v>
      </c>
      <c r="Y399" s="327">
        <v>0.1</v>
      </c>
      <c r="Z399" s="327">
        <v>0</v>
      </c>
      <c r="AA399" s="327">
        <v>0</v>
      </c>
      <c r="AB399" s="360">
        <v>0</v>
      </c>
      <c r="AC399" s="361">
        <v>24.700000000000003</v>
      </c>
    </row>
    <row r="400" spans="3:29" ht="10.35" customHeight="1" x14ac:dyDescent="0.15">
      <c r="C400" s="358" t="s">
        <v>1951</v>
      </c>
      <c r="D400" s="370" t="s">
        <v>394</v>
      </c>
      <c r="E400" s="359">
        <v>0</v>
      </c>
      <c r="F400" s="327">
        <v>0</v>
      </c>
      <c r="G400" s="327">
        <v>0</v>
      </c>
      <c r="H400" s="327">
        <v>0</v>
      </c>
      <c r="I400" s="327">
        <v>0</v>
      </c>
      <c r="J400" s="327">
        <v>0</v>
      </c>
      <c r="K400" s="327">
        <v>0</v>
      </c>
      <c r="L400" s="327">
        <v>0.1</v>
      </c>
      <c r="M400" s="327">
        <v>0.2</v>
      </c>
      <c r="N400" s="327">
        <v>1</v>
      </c>
      <c r="O400" s="327">
        <v>1.9</v>
      </c>
      <c r="P400" s="327">
        <v>1.9</v>
      </c>
      <c r="Q400" s="327">
        <v>1.9</v>
      </c>
      <c r="R400" s="327">
        <v>1.9</v>
      </c>
      <c r="S400" s="327">
        <v>1.9</v>
      </c>
      <c r="T400" s="327">
        <v>0.2</v>
      </c>
      <c r="U400" s="327">
        <v>0</v>
      </c>
      <c r="V400" s="327">
        <v>0</v>
      </c>
      <c r="W400" s="327">
        <v>0</v>
      </c>
      <c r="X400" s="327">
        <v>0.7</v>
      </c>
      <c r="Y400" s="327">
        <v>0.1</v>
      </c>
      <c r="Z400" s="327">
        <v>0</v>
      </c>
      <c r="AA400" s="327">
        <v>0</v>
      </c>
      <c r="AB400" s="360">
        <v>0</v>
      </c>
      <c r="AC400" s="361">
        <v>11.799999999999999</v>
      </c>
    </row>
    <row r="401" spans="3:29" ht="10.35" customHeight="1" x14ac:dyDescent="0.15">
      <c r="C401" s="358" t="s">
        <v>1952</v>
      </c>
      <c r="D401" s="370" t="s">
        <v>395</v>
      </c>
      <c r="E401" s="359">
        <v>0</v>
      </c>
      <c r="F401" s="327">
        <v>0</v>
      </c>
      <c r="G401" s="327">
        <v>0</v>
      </c>
      <c r="H401" s="327">
        <v>0</v>
      </c>
      <c r="I401" s="327">
        <v>0</v>
      </c>
      <c r="J401" s="327">
        <v>0</v>
      </c>
      <c r="K401" s="327">
        <v>0</v>
      </c>
      <c r="L401" s="327">
        <v>0</v>
      </c>
      <c r="M401" s="327">
        <v>0.2</v>
      </c>
      <c r="N401" s="327">
        <v>0.6</v>
      </c>
      <c r="O401" s="327">
        <v>1.8</v>
      </c>
      <c r="P401" s="327">
        <v>1.9</v>
      </c>
      <c r="Q401" s="327">
        <v>1.9</v>
      </c>
      <c r="R401" s="327">
        <v>1.9</v>
      </c>
      <c r="S401" s="327">
        <v>1.9</v>
      </c>
      <c r="T401" s="327">
        <v>1.9</v>
      </c>
      <c r="U401" s="327">
        <v>1.9</v>
      </c>
      <c r="V401" s="327">
        <v>1.9</v>
      </c>
      <c r="W401" s="327">
        <v>1.7</v>
      </c>
      <c r="X401" s="327">
        <v>0.7</v>
      </c>
      <c r="Y401" s="327">
        <v>0</v>
      </c>
      <c r="Z401" s="327">
        <v>0</v>
      </c>
      <c r="AA401" s="327">
        <v>0</v>
      </c>
      <c r="AB401" s="360">
        <v>0</v>
      </c>
      <c r="AC401" s="361">
        <v>18.3</v>
      </c>
    </row>
    <row r="402" spans="3:29" ht="10.35" customHeight="1" x14ac:dyDescent="0.15">
      <c r="C402" s="358" t="s">
        <v>1953</v>
      </c>
      <c r="D402" s="370" t="s">
        <v>396</v>
      </c>
      <c r="E402" s="359">
        <v>0</v>
      </c>
      <c r="F402" s="327">
        <v>0</v>
      </c>
      <c r="G402" s="327">
        <v>0</v>
      </c>
      <c r="H402" s="327">
        <v>0</v>
      </c>
      <c r="I402" s="327">
        <v>0</v>
      </c>
      <c r="J402" s="327">
        <v>0</v>
      </c>
      <c r="K402" s="327">
        <v>0</v>
      </c>
      <c r="L402" s="327">
        <v>0.7</v>
      </c>
      <c r="M402" s="327">
        <v>2</v>
      </c>
      <c r="N402" s="327">
        <v>2.7</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32.299999999999997</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0.2</v>
      </c>
      <c r="N403" s="327">
        <v>1.3</v>
      </c>
      <c r="O403" s="327">
        <v>2.7</v>
      </c>
      <c r="P403" s="327">
        <v>2.7</v>
      </c>
      <c r="Q403" s="327">
        <v>2.7</v>
      </c>
      <c r="R403" s="327">
        <v>2.7</v>
      </c>
      <c r="S403" s="327">
        <v>2.7</v>
      </c>
      <c r="T403" s="327">
        <v>2.7</v>
      </c>
      <c r="U403" s="327">
        <v>2.7</v>
      </c>
      <c r="V403" s="327">
        <v>2.6</v>
      </c>
      <c r="W403" s="327">
        <v>2.2999999999999998</v>
      </c>
      <c r="X403" s="327">
        <v>1</v>
      </c>
      <c r="Y403" s="327">
        <v>0.1</v>
      </c>
      <c r="Z403" s="327">
        <v>0</v>
      </c>
      <c r="AA403" s="327">
        <v>0</v>
      </c>
      <c r="AB403" s="360">
        <v>0</v>
      </c>
      <c r="AC403" s="361">
        <v>26.500000000000004</v>
      </c>
    </row>
    <row r="404" spans="3:29" ht="10.35" customHeight="1" x14ac:dyDescent="0.15">
      <c r="C404" s="358" t="s">
        <v>1955</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33.099999999999994</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0.1</v>
      </c>
      <c r="Z405" s="327">
        <v>0</v>
      </c>
      <c r="AA405" s="327">
        <v>0</v>
      </c>
      <c r="AB405" s="360">
        <v>0</v>
      </c>
      <c r="AC405" s="361">
        <v>26</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19.299999999999997</v>
      </c>
    </row>
    <row r="407" spans="3:29" ht="10.35" customHeight="1" x14ac:dyDescent="0.15">
      <c r="C407" s="358" t="s">
        <v>1958</v>
      </c>
      <c r="D407" s="370" t="s">
        <v>401</v>
      </c>
      <c r="E407" s="359">
        <v>0</v>
      </c>
      <c r="F407" s="327">
        <v>0</v>
      </c>
      <c r="G407" s="327">
        <v>0</v>
      </c>
      <c r="H407" s="327">
        <v>0</v>
      </c>
      <c r="I407" s="327">
        <v>0</v>
      </c>
      <c r="J407" s="327">
        <v>0</v>
      </c>
      <c r="K407" s="327">
        <v>0</v>
      </c>
      <c r="L407" s="327">
        <v>0.3</v>
      </c>
      <c r="M407" s="327">
        <v>0.7</v>
      </c>
      <c r="N407" s="327">
        <v>1.3</v>
      </c>
      <c r="O407" s="327">
        <v>1.9</v>
      </c>
      <c r="P407" s="327">
        <v>2.4</v>
      </c>
      <c r="Q407" s="327">
        <v>2.6</v>
      </c>
      <c r="R407" s="327">
        <v>2.6</v>
      </c>
      <c r="S407" s="327">
        <v>2.6</v>
      </c>
      <c r="T407" s="327">
        <v>2.6</v>
      </c>
      <c r="U407" s="327">
        <v>2.2000000000000002</v>
      </c>
      <c r="V407" s="327">
        <v>1.8</v>
      </c>
      <c r="W407" s="327">
        <v>1.2</v>
      </c>
      <c r="X407" s="327">
        <v>0.6</v>
      </c>
      <c r="Y407" s="327">
        <v>0.1</v>
      </c>
      <c r="Z407" s="327">
        <v>0</v>
      </c>
      <c r="AA407" s="327">
        <v>0</v>
      </c>
      <c r="AB407" s="360">
        <v>0</v>
      </c>
      <c r="AC407" s="361">
        <v>22.900000000000002</v>
      </c>
    </row>
    <row r="408" spans="3:29" ht="10.35" customHeight="1" x14ac:dyDescent="0.15">
      <c r="C408" s="358" t="s">
        <v>1959</v>
      </c>
      <c r="D408" s="370" t="s">
        <v>402</v>
      </c>
      <c r="E408" s="359">
        <v>0</v>
      </c>
      <c r="F408" s="327">
        <v>0</v>
      </c>
      <c r="G408" s="327">
        <v>0</v>
      </c>
      <c r="H408" s="327">
        <v>0</v>
      </c>
      <c r="I408" s="327">
        <v>0</v>
      </c>
      <c r="J408" s="327">
        <v>0</v>
      </c>
      <c r="K408" s="327">
        <v>0</v>
      </c>
      <c r="L408" s="327">
        <v>0.2</v>
      </c>
      <c r="M408" s="327">
        <v>1.8</v>
      </c>
      <c r="N408" s="327">
        <v>6.2</v>
      </c>
      <c r="O408" s="327">
        <v>9</v>
      </c>
      <c r="P408" s="327">
        <v>9</v>
      </c>
      <c r="Q408" s="327">
        <v>8</v>
      </c>
      <c r="R408" s="327">
        <v>8</v>
      </c>
      <c r="S408" s="327">
        <v>8</v>
      </c>
      <c r="T408" s="327">
        <v>8</v>
      </c>
      <c r="U408" s="327">
        <v>8</v>
      </c>
      <c r="V408" s="327">
        <v>8</v>
      </c>
      <c r="W408" s="327">
        <v>7.5</v>
      </c>
      <c r="X408" s="327">
        <v>3.5</v>
      </c>
      <c r="Y408" s="327">
        <v>0.4</v>
      </c>
      <c r="Z408" s="327">
        <v>0</v>
      </c>
      <c r="AA408" s="327">
        <v>0</v>
      </c>
      <c r="AB408" s="360">
        <v>0</v>
      </c>
      <c r="AC408" s="361">
        <v>85.600000000000009</v>
      </c>
    </row>
    <row r="409" spans="3:29" ht="10.35" customHeight="1" x14ac:dyDescent="0.15">
      <c r="C409" s="358" t="s">
        <v>1960</v>
      </c>
      <c r="D409" s="370" t="s">
        <v>403</v>
      </c>
      <c r="E409" s="359">
        <v>0</v>
      </c>
      <c r="F409" s="327">
        <v>0</v>
      </c>
      <c r="G409" s="327">
        <v>0</v>
      </c>
      <c r="H409" s="327">
        <v>0</v>
      </c>
      <c r="I409" s="327">
        <v>0</v>
      </c>
      <c r="J409" s="327">
        <v>0</v>
      </c>
      <c r="K409" s="327">
        <v>0</v>
      </c>
      <c r="L409" s="327">
        <v>0.2</v>
      </c>
      <c r="M409" s="327">
        <v>1.5</v>
      </c>
      <c r="N409" s="327">
        <v>3.4</v>
      </c>
      <c r="O409" s="327">
        <v>8.6</v>
      </c>
      <c r="P409" s="327">
        <v>9</v>
      </c>
      <c r="Q409" s="327">
        <v>9</v>
      </c>
      <c r="R409" s="327">
        <v>9</v>
      </c>
      <c r="S409" s="327">
        <v>9</v>
      </c>
      <c r="T409" s="327">
        <v>9</v>
      </c>
      <c r="U409" s="327">
        <v>9</v>
      </c>
      <c r="V409" s="327">
        <v>9</v>
      </c>
      <c r="W409" s="327">
        <v>7.3</v>
      </c>
      <c r="X409" s="327">
        <v>3.2</v>
      </c>
      <c r="Y409" s="327">
        <v>0.3</v>
      </c>
      <c r="Z409" s="327">
        <v>0</v>
      </c>
      <c r="AA409" s="327">
        <v>0</v>
      </c>
      <c r="AB409" s="360">
        <v>0</v>
      </c>
      <c r="AC409" s="361">
        <v>87.5</v>
      </c>
    </row>
    <row r="410" spans="3:29" ht="10.35" customHeight="1" x14ac:dyDescent="0.15">
      <c r="C410" s="358" t="s">
        <v>1961</v>
      </c>
      <c r="D410" s="370" t="s">
        <v>404</v>
      </c>
      <c r="E410" s="359">
        <v>0</v>
      </c>
      <c r="F410" s="327">
        <v>0</v>
      </c>
      <c r="G410" s="327">
        <v>0</v>
      </c>
      <c r="H410" s="327">
        <v>0</v>
      </c>
      <c r="I410" s="327">
        <v>0</v>
      </c>
      <c r="J410" s="327">
        <v>0</v>
      </c>
      <c r="K410" s="327">
        <v>0</v>
      </c>
      <c r="L410" s="327">
        <v>0.5</v>
      </c>
      <c r="M410" s="327">
        <v>1</v>
      </c>
      <c r="N410" s="327">
        <v>1.7</v>
      </c>
      <c r="O410" s="327">
        <v>2.2999999999999998</v>
      </c>
      <c r="P410" s="327">
        <v>2.8</v>
      </c>
      <c r="Q410" s="327">
        <v>2.9</v>
      </c>
      <c r="R410" s="327">
        <v>2.9</v>
      </c>
      <c r="S410" s="327">
        <v>2.9</v>
      </c>
      <c r="T410" s="327">
        <v>2.8</v>
      </c>
      <c r="U410" s="327">
        <v>2.5</v>
      </c>
      <c r="V410" s="327">
        <v>1.9</v>
      </c>
      <c r="W410" s="327">
        <v>1.3</v>
      </c>
      <c r="X410" s="327">
        <v>0.7</v>
      </c>
      <c r="Y410" s="327">
        <v>0.1</v>
      </c>
      <c r="Z410" s="327">
        <v>0</v>
      </c>
      <c r="AA410" s="327">
        <v>0</v>
      </c>
      <c r="AB410" s="360">
        <v>0</v>
      </c>
      <c r="AC410" s="361">
        <v>26.3</v>
      </c>
    </row>
    <row r="411" spans="3:29" ht="10.35" customHeight="1" x14ac:dyDescent="0.15">
      <c r="C411" s="358" t="s">
        <v>1962</v>
      </c>
      <c r="D411" s="370" t="s">
        <v>405</v>
      </c>
      <c r="E411" s="359">
        <v>0</v>
      </c>
      <c r="F411" s="327">
        <v>0</v>
      </c>
      <c r="G411" s="327">
        <v>0</v>
      </c>
      <c r="H411" s="327">
        <v>0</v>
      </c>
      <c r="I411" s="327">
        <v>0</v>
      </c>
      <c r="J411" s="327">
        <v>0</v>
      </c>
      <c r="K411" s="327">
        <v>0</v>
      </c>
      <c r="L411" s="327">
        <v>0.4</v>
      </c>
      <c r="M411" s="327">
        <v>0.8</v>
      </c>
      <c r="N411" s="327">
        <v>1.5</v>
      </c>
      <c r="O411" s="327">
        <v>2.1</v>
      </c>
      <c r="P411" s="327">
        <v>2.6</v>
      </c>
      <c r="Q411" s="327">
        <v>2.8</v>
      </c>
      <c r="R411" s="327">
        <v>2.9</v>
      </c>
      <c r="S411" s="327">
        <v>2.9</v>
      </c>
      <c r="T411" s="327">
        <v>2.8</v>
      </c>
      <c r="U411" s="327">
        <v>2.4</v>
      </c>
      <c r="V411" s="327">
        <v>1.9</v>
      </c>
      <c r="W411" s="327">
        <v>1.3</v>
      </c>
      <c r="X411" s="327">
        <v>0.7</v>
      </c>
      <c r="Y411" s="327">
        <v>0.1</v>
      </c>
      <c r="Z411" s="327">
        <v>0</v>
      </c>
      <c r="AA411" s="327">
        <v>0</v>
      </c>
      <c r="AB411" s="360">
        <v>0</v>
      </c>
      <c r="AC411" s="361">
        <v>25.2</v>
      </c>
    </row>
    <row r="412" spans="3:29" ht="10.35" customHeight="1" x14ac:dyDescent="0.15">
      <c r="C412" s="358" t="s">
        <v>1963</v>
      </c>
      <c r="D412" s="370" t="s">
        <v>406</v>
      </c>
      <c r="E412" s="359">
        <v>0</v>
      </c>
      <c r="F412" s="327">
        <v>0</v>
      </c>
      <c r="G412" s="327">
        <v>0</v>
      </c>
      <c r="H412" s="327">
        <v>0</v>
      </c>
      <c r="I412" s="327">
        <v>0</v>
      </c>
      <c r="J412" s="327">
        <v>0</v>
      </c>
      <c r="K412" s="327">
        <v>0</v>
      </c>
      <c r="L412" s="327">
        <v>0</v>
      </c>
      <c r="M412" s="327">
        <v>0.1</v>
      </c>
      <c r="N412" s="327">
        <v>0.4</v>
      </c>
      <c r="O412" s="327">
        <v>1.4</v>
      </c>
      <c r="P412" s="327">
        <v>1.4</v>
      </c>
      <c r="Q412" s="327">
        <v>1.4</v>
      </c>
      <c r="R412" s="327">
        <v>1.4</v>
      </c>
      <c r="S412" s="327">
        <v>1.4</v>
      </c>
      <c r="T412" s="327">
        <v>1.4</v>
      </c>
      <c r="U412" s="327">
        <v>1.4</v>
      </c>
      <c r="V412" s="327">
        <v>1.4</v>
      </c>
      <c r="W412" s="327">
        <v>1.3</v>
      </c>
      <c r="X412" s="327">
        <v>0.8</v>
      </c>
      <c r="Y412" s="327">
        <v>0.1</v>
      </c>
      <c r="Z412" s="327">
        <v>0</v>
      </c>
      <c r="AA412" s="327">
        <v>0</v>
      </c>
      <c r="AB412" s="360">
        <v>0</v>
      </c>
      <c r="AC412" s="361">
        <v>13.900000000000002</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2.6</v>
      </c>
      <c r="P413" s="327">
        <v>2.8</v>
      </c>
      <c r="Q413" s="327">
        <v>3</v>
      </c>
      <c r="R413" s="327">
        <v>3</v>
      </c>
      <c r="S413" s="327">
        <v>3</v>
      </c>
      <c r="T413" s="327">
        <v>2.9</v>
      </c>
      <c r="U413" s="327">
        <v>2.7</v>
      </c>
      <c r="V413" s="327">
        <v>2.4</v>
      </c>
      <c r="W413" s="327">
        <v>2</v>
      </c>
      <c r="X413" s="327">
        <v>0.9</v>
      </c>
      <c r="Y413" s="327">
        <v>0.1</v>
      </c>
      <c r="Z413" s="327">
        <v>0</v>
      </c>
      <c r="AA413" s="327">
        <v>0</v>
      </c>
      <c r="AB413" s="360">
        <v>0</v>
      </c>
      <c r="AC413" s="361">
        <v>30.399999999999995</v>
      </c>
    </row>
    <row r="414" spans="3:29" ht="10.35" customHeight="1" x14ac:dyDescent="0.15">
      <c r="C414" s="358" t="s">
        <v>1965</v>
      </c>
      <c r="D414" s="370" t="s">
        <v>408</v>
      </c>
      <c r="E414" s="359">
        <v>0</v>
      </c>
      <c r="F414" s="327">
        <v>0</v>
      </c>
      <c r="G414" s="327">
        <v>0</v>
      </c>
      <c r="H414" s="327">
        <v>0</v>
      </c>
      <c r="I414" s="327">
        <v>0</v>
      </c>
      <c r="J414" s="327">
        <v>0</v>
      </c>
      <c r="K414" s="327">
        <v>0</v>
      </c>
      <c r="L414" s="327">
        <v>0.2</v>
      </c>
      <c r="M414" s="327">
        <v>1</v>
      </c>
      <c r="N414" s="327">
        <v>3.4</v>
      </c>
      <c r="O414" s="327">
        <v>8</v>
      </c>
      <c r="P414" s="327">
        <v>8.6999999999999993</v>
      </c>
      <c r="Q414" s="327">
        <v>8.3000000000000007</v>
      </c>
      <c r="R414" s="327">
        <v>0</v>
      </c>
      <c r="S414" s="327">
        <v>0</v>
      </c>
      <c r="T414" s="327">
        <v>1.9</v>
      </c>
      <c r="U414" s="327">
        <v>8.9</v>
      </c>
      <c r="V414" s="327">
        <v>8.5</v>
      </c>
      <c r="W414" s="327">
        <v>5.8</v>
      </c>
      <c r="X414" s="327">
        <v>2.4</v>
      </c>
      <c r="Y414" s="327">
        <v>0.3</v>
      </c>
      <c r="Z414" s="327">
        <v>0</v>
      </c>
      <c r="AA414" s="327">
        <v>0</v>
      </c>
      <c r="AB414" s="360">
        <v>0</v>
      </c>
      <c r="AC414" s="361">
        <v>57.399999999999991</v>
      </c>
    </row>
    <row r="415" spans="3:29" ht="10.35" customHeight="1" x14ac:dyDescent="0.15">
      <c r="C415" s="358" t="s">
        <v>1966</v>
      </c>
      <c r="D415" s="370" t="s">
        <v>409</v>
      </c>
      <c r="E415" s="359">
        <v>0</v>
      </c>
      <c r="F415" s="327">
        <v>0</v>
      </c>
      <c r="G415" s="327">
        <v>0</v>
      </c>
      <c r="H415" s="327">
        <v>0</v>
      </c>
      <c r="I415" s="327">
        <v>0</v>
      </c>
      <c r="J415" s="327">
        <v>0</v>
      </c>
      <c r="K415" s="327">
        <v>0</v>
      </c>
      <c r="L415" s="327">
        <v>0</v>
      </c>
      <c r="M415" s="327">
        <v>0.2</v>
      </c>
      <c r="N415" s="327">
        <v>0.4</v>
      </c>
      <c r="O415" s="327">
        <v>2</v>
      </c>
      <c r="P415" s="327">
        <v>2.2999999999999998</v>
      </c>
      <c r="Q415" s="327">
        <v>2.4</v>
      </c>
      <c r="R415" s="327">
        <v>2.4</v>
      </c>
      <c r="S415" s="327">
        <v>2.4</v>
      </c>
      <c r="T415" s="327">
        <v>2.4</v>
      </c>
      <c r="U415" s="327">
        <v>2.4</v>
      </c>
      <c r="V415" s="327">
        <v>2.2999999999999998</v>
      </c>
      <c r="W415" s="327">
        <v>1.6</v>
      </c>
      <c r="X415" s="327">
        <v>0.5</v>
      </c>
      <c r="Y415" s="327">
        <v>0</v>
      </c>
      <c r="Z415" s="327">
        <v>0</v>
      </c>
      <c r="AA415" s="327">
        <v>0</v>
      </c>
      <c r="AB415" s="360">
        <v>0</v>
      </c>
      <c r="AC415" s="361">
        <v>21.300000000000004</v>
      </c>
    </row>
    <row r="416" spans="3:29" ht="10.35" customHeight="1" x14ac:dyDescent="0.15">
      <c r="C416" s="358" t="s">
        <v>1967</v>
      </c>
      <c r="D416" s="370" t="s">
        <v>410</v>
      </c>
      <c r="E416" s="359">
        <v>0</v>
      </c>
      <c r="F416" s="327">
        <v>0</v>
      </c>
      <c r="G416" s="327">
        <v>0</v>
      </c>
      <c r="H416" s="327">
        <v>0</v>
      </c>
      <c r="I416" s="327">
        <v>0</v>
      </c>
      <c r="J416" s="327">
        <v>0</v>
      </c>
      <c r="K416" s="327">
        <v>0</v>
      </c>
      <c r="L416" s="327">
        <v>0.1</v>
      </c>
      <c r="M416" s="327">
        <v>0.8</v>
      </c>
      <c r="N416" s="327">
        <v>3.2</v>
      </c>
      <c r="O416" s="327">
        <v>7.9</v>
      </c>
      <c r="P416" s="327">
        <v>7.9</v>
      </c>
      <c r="Q416" s="327">
        <v>7.5</v>
      </c>
      <c r="R416" s="327">
        <v>6.8</v>
      </c>
      <c r="S416" s="327">
        <v>6.8</v>
      </c>
      <c r="T416" s="327">
        <v>6.8</v>
      </c>
      <c r="U416" s="327">
        <v>6.8</v>
      </c>
      <c r="V416" s="327">
        <v>6.8</v>
      </c>
      <c r="W416" s="327">
        <v>6.8</v>
      </c>
      <c r="X416" s="327">
        <v>4.5999999999999996</v>
      </c>
      <c r="Y416" s="327">
        <v>0.4</v>
      </c>
      <c r="Z416" s="327">
        <v>0</v>
      </c>
      <c r="AA416" s="327">
        <v>0</v>
      </c>
      <c r="AB416" s="360">
        <v>0</v>
      </c>
      <c r="AC416" s="361">
        <v>73.199999999999989</v>
      </c>
    </row>
    <row r="417" spans="3:29" ht="10.35" customHeight="1" x14ac:dyDescent="0.15">
      <c r="C417" s="358" t="s">
        <v>1968</v>
      </c>
      <c r="D417" s="370" t="s">
        <v>411</v>
      </c>
      <c r="E417" s="359">
        <v>0</v>
      </c>
      <c r="F417" s="327">
        <v>0</v>
      </c>
      <c r="G417" s="327">
        <v>0</v>
      </c>
      <c r="H417" s="327">
        <v>0</v>
      </c>
      <c r="I417" s="327">
        <v>0</v>
      </c>
      <c r="J417" s="327">
        <v>0</v>
      </c>
      <c r="K417" s="327">
        <v>0</v>
      </c>
      <c r="L417" s="327">
        <v>0.1</v>
      </c>
      <c r="M417" s="327">
        <v>0.7</v>
      </c>
      <c r="N417" s="327">
        <v>1.7</v>
      </c>
      <c r="O417" s="327">
        <v>5.2</v>
      </c>
      <c r="P417" s="327">
        <v>5.8</v>
      </c>
      <c r="Q417" s="327">
        <v>5.8</v>
      </c>
      <c r="R417" s="327">
        <v>5.8</v>
      </c>
      <c r="S417" s="327">
        <v>5.8</v>
      </c>
      <c r="T417" s="327">
        <v>5.8</v>
      </c>
      <c r="U417" s="327">
        <v>5.8</v>
      </c>
      <c r="V417" s="327">
        <v>5.8</v>
      </c>
      <c r="W417" s="327">
        <v>5.5</v>
      </c>
      <c r="X417" s="327">
        <v>3</v>
      </c>
      <c r="Y417" s="327">
        <v>0.3</v>
      </c>
      <c r="Z417" s="327">
        <v>0</v>
      </c>
      <c r="AA417" s="327">
        <v>0</v>
      </c>
      <c r="AB417" s="360">
        <v>0</v>
      </c>
      <c r="AC417" s="361">
        <v>57.099999999999994</v>
      </c>
    </row>
    <row r="418" spans="3:29" ht="10.35" customHeight="1" x14ac:dyDescent="0.15">
      <c r="C418" s="358" t="s">
        <v>1969</v>
      </c>
      <c r="D418" s="370" t="s">
        <v>412</v>
      </c>
      <c r="E418" s="359">
        <v>0</v>
      </c>
      <c r="F418" s="327">
        <v>0</v>
      </c>
      <c r="G418" s="327">
        <v>0</v>
      </c>
      <c r="H418" s="327">
        <v>0</v>
      </c>
      <c r="I418" s="327">
        <v>0</v>
      </c>
      <c r="J418" s="327">
        <v>0</v>
      </c>
      <c r="K418" s="327">
        <v>0</v>
      </c>
      <c r="L418" s="327">
        <v>0.1</v>
      </c>
      <c r="M418" s="327">
        <v>0.6</v>
      </c>
      <c r="N418" s="327">
        <v>5.5</v>
      </c>
      <c r="O418" s="327">
        <v>8.4</v>
      </c>
      <c r="P418" s="327">
        <v>8.6</v>
      </c>
      <c r="Q418" s="327">
        <v>8.6</v>
      </c>
      <c r="R418" s="327">
        <v>8.6</v>
      </c>
      <c r="S418" s="327">
        <v>8.5</v>
      </c>
      <c r="T418" s="327">
        <v>8.5</v>
      </c>
      <c r="U418" s="327">
        <v>8.3000000000000007</v>
      </c>
      <c r="V418" s="327">
        <v>7.4</v>
      </c>
      <c r="W418" s="327">
        <v>4.8</v>
      </c>
      <c r="X418" s="327">
        <v>1.8</v>
      </c>
      <c r="Y418" s="327">
        <v>0.1</v>
      </c>
      <c r="Z418" s="327">
        <v>0</v>
      </c>
      <c r="AA418" s="327">
        <v>0</v>
      </c>
      <c r="AB418" s="360">
        <v>0</v>
      </c>
      <c r="AC418" s="361">
        <v>79.8</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2.6</v>
      </c>
      <c r="P419" s="327">
        <v>2.8</v>
      </c>
      <c r="Q419" s="327">
        <v>3</v>
      </c>
      <c r="R419" s="327">
        <v>3</v>
      </c>
      <c r="S419" s="327">
        <v>3</v>
      </c>
      <c r="T419" s="327">
        <v>2.9</v>
      </c>
      <c r="U419" s="327">
        <v>2.7</v>
      </c>
      <c r="V419" s="327">
        <v>2.4</v>
      </c>
      <c r="W419" s="327">
        <v>2</v>
      </c>
      <c r="X419" s="327">
        <v>0.9</v>
      </c>
      <c r="Y419" s="327">
        <v>0.1</v>
      </c>
      <c r="Z419" s="327">
        <v>0</v>
      </c>
      <c r="AA419" s="327">
        <v>0</v>
      </c>
      <c r="AB419" s="360">
        <v>0</v>
      </c>
      <c r="AC419" s="361">
        <v>30.399999999999995</v>
      </c>
    </row>
    <row r="420" spans="3:29" ht="10.35" customHeight="1" x14ac:dyDescent="0.15">
      <c r="C420" s="358" t="s">
        <v>1971</v>
      </c>
      <c r="D420" s="370" t="s">
        <v>414</v>
      </c>
      <c r="E420" s="359">
        <v>0</v>
      </c>
      <c r="F420" s="327">
        <v>0</v>
      </c>
      <c r="G420" s="327">
        <v>0</v>
      </c>
      <c r="H420" s="327">
        <v>0</v>
      </c>
      <c r="I420" s="327">
        <v>0</v>
      </c>
      <c r="J420" s="327">
        <v>0</v>
      </c>
      <c r="K420" s="327">
        <v>0</v>
      </c>
      <c r="L420" s="327">
        <v>0.1</v>
      </c>
      <c r="M420" s="327">
        <v>0.5</v>
      </c>
      <c r="N420" s="327">
        <v>1.2</v>
      </c>
      <c r="O420" s="327">
        <v>7.4</v>
      </c>
      <c r="P420" s="327">
        <v>9</v>
      </c>
      <c r="Q420" s="327">
        <v>9</v>
      </c>
      <c r="R420" s="327">
        <v>9</v>
      </c>
      <c r="S420" s="327">
        <v>9</v>
      </c>
      <c r="T420" s="327">
        <v>9</v>
      </c>
      <c r="U420" s="327">
        <v>9</v>
      </c>
      <c r="V420" s="327">
        <v>9</v>
      </c>
      <c r="W420" s="327">
        <v>8.3000000000000007</v>
      </c>
      <c r="X420" s="327">
        <v>3.5</v>
      </c>
      <c r="Y420" s="327">
        <v>0.2</v>
      </c>
      <c r="Z420" s="327">
        <v>0</v>
      </c>
      <c r="AA420" s="327">
        <v>0</v>
      </c>
      <c r="AB420" s="360">
        <v>0</v>
      </c>
      <c r="AC420" s="361">
        <v>84.2</v>
      </c>
    </row>
    <row r="421" spans="3:29" ht="10.35" customHeight="1" x14ac:dyDescent="0.15">
      <c r="C421" s="358" t="s">
        <v>1972</v>
      </c>
      <c r="D421" s="370" t="s">
        <v>415</v>
      </c>
      <c r="E421" s="359">
        <v>0</v>
      </c>
      <c r="F421" s="327">
        <v>0</v>
      </c>
      <c r="G421" s="327">
        <v>0</v>
      </c>
      <c r="H421" s="327">
        <v>0</v>
      </c>
      <c r="I421" s="327">
        <v>0</v>
      </c>
      <c r="J421" s="327">
        <v>0</v>
      </c>
      <c r="K421" s="327">
        <v>0</v>
      </c>
      <c r="L421" s="327">
        <v>0</v>
      </c>
      <c r="M421" s="327">
        <v>0.2</v>
      </c>
      <c r="N421" s="327">
        <v>0.3</v>
      </c>
      <c r="O421" s="327">
        <v>1.8</v>
      </c>
      <c r="P421" s="327">
        <v>2.6</v>
      </c>
      <c r="Q421" s="327">
        <v>2.7</v>
      </c>
      <c r="R421" s="327">
        <v>2.7</v>
      </c>
      <c r="S421" s="327">
        <v>2.7</v>
      </c>
      <c r="T421" s="327">
        <v>2.7</v>
      </c>
      <c r="U421" s="327">
        <v>2.6</v>
      </c>
      <c r="V421" s="327">
        <v>2.5</v>
      </c>
      <c r="W421" s="327">
        <v>1.7</v>
      </c>
      <c r="X421" s="327">
        <v>0.7</v>
      </c>
      <c r="Y421" s="327">
        <v>0.1</v>
      </c>
      <c r="Z421" s="327">
        <v>0</v>
      </c>
      <c r="AA421" s="327">
        <v>0</v>
      </c>
      <c r="AB421" s="360">
        <v>0</v>
      </c>
      <c r="AC421" s="361">
        <v>23.3</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1974</v>
      </c>
      <c r="D423" s="370" t="s">
        <v>417</v>
      </c>
      <c r="E423" s="359">
        <v>0</v>
      </c>
      <c r="F423" s="327">
        <v>0</v>
      </c>
      <c r="G423" s="327">
        <v>0</v>
      </c>
      <c r="H423" s="327">
        <v>0</v>
      </c>
      <c r="I423" s="327">
        <v>0</v>
      </c>
      <c r="J423" s="327">
        <v>0</v>
      </c>
      <c r="K423" s="327">
        <v>0</v>
      </c>
      <c r="L423" s="327">
        <v>0.9</v>
      </c>
      <c r="M423" s="327">
        <v>3.8</v>
      </c>
      <c r="N423" s="327">
        <v>4.2</v>
      </c>
      <c r="O423" s="327">
        <v>4.2</v>
      </c>
      <c r="P423" s="327">
        <v>4.2</v>
      </c>
      <c r="Q423" s="327">
        <v>4.2</v>
      </c>
      <c r="R423" s="327">
        <v>4.2</v>
      </c>
      <c r="S423" s="327">
        <v>4.2</v>
      </c>
      <c r="T423" s="327">
        <v>4.2</v>
      </c>
      <c r="U423" s="327">
        <v>4.2</v>
      </c>
      <c r="V423" s="327">
        <v>4.2</v>
      </c>
      <c r="W423" s="327">
        <v>3.8</v>
      </c>
      <c r="X423" s="327">
        <v>1.4</v>
      </c>
      <c r="Y423" s="327">
        <v>0.1</v>
      </c>
      <c r="Z423" s="327">
        <v>0</v>
      </c>
      <c r="AA423" s="327">
        <v>0</v>
      </c>
      <c r="AB423" s="360">
        <v>0</v>
      </c>
      <c r="AC423" s="361">
        <v>47.800000000000004</v>
      </c>
    </row>
    <row r="424" spans="3:29" ht="10.35" customHeight="1" x14ac:dyDescent="0.15">
      <c r="C424" s="358" t="s">
        <v>1975</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0.1</v>
      </c>
      <c r="Z424" s="327">
        <v>0</v>
      </c>
      <c r="AA424" s="327">
        <v>0</v>
      </c>
      <c r="AB424" s="360">
        <v>0</v>
      </c>
      <c r="AC424" s="361">
        <v>32.999999999999993</v>
      </c>
    </row>
    <row r="425" spans="3:29" ht="10.35" customHeight="1" x14ac:dyDescent="0.15">
      <c r="C425" s="358" t="s">
        <v>1976</v>
      </c>
      <c r="D425" s="370" t="s">
        <v>419</v>
      </c>
      <c r="E425" s="359">
        <v>0</v>
      </c>
      <c r="F425" s="327">
        <v>0</v>
      </c>
      <c r="G425" s="327">
        <v>0</v>
      </c>
      <c r="H425" s="327">
        <v>0</v>
      </c>
      <c r="I425" s="327">
        <v>0</v>
      </c>
      <c r="J425" s="327">
        <v>0</v>
      </c>
      <c r="K425" s="327">
        <v>0</v>
      </c>
      <c r="L425" s="327">
        <v>0.7</v>
      </c>
      <c r="M425" s="327">
        <v>0</v>
      </c>
      <c r="N425" s="327">
        <v>0</v>
      </c>
      <c r="O425" s="327">
        <v>0</v>
      </c>
      <c r="P425" s="327">
        <v>0</v>
      </c>
      <c r="Q425" s="327">
        <v>19.7</v>
      </c>
      <c r="R425" s="327">
        <v>0</v>
      </c>
      <c r="S425" s="327">
        <v>23.1</v>
      </c>
      <c r="T425" s="327">
        <v>23.9</v>
      </c>
      <c r="U425" s="327">
        <v>20.9</v>
      </c>
      <c r="V425" s="327">
        <v>15.6</v>
      </c>
      <c r="W425" s="327">
        <v>0</v>
      </c>
      <c r="X425" s="327">
        <v>2.7</v>
      </c>
      <c r="Y425" s="327">
        <v>0.3</v>
      </c>
      <c r="Z425" s="327">
        <v>0</v>
      </c>
      <c r="AA425" s="327">
        <v>0</v>
      </c>
      <c r="AB425" s="360">
        <v>0</v>
      </c>
      <c r="AC425" s="361">
        <v>106.9</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0.1</v>
      </c>
      <c r="Z426" s="327">
        <v>0</v>
      </c>
      <c r="AA426" s="327">
        <v>0</v>
      </c>
      <c r="AB426" s="360">
        <v>0</v>
      </c>
      <c r="AC426" s="361">
        <v>33.299999999999997</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0.1</v>
      </c>
      <c r="Z427" s="327">
        <v>0</v>
      </c>
      <c r="AA427" s="327">
        <v>0</v>
      </c>
      <c r="AB427" s="360">
        <v>0</v>
      </c>
      <c r="AC427" s="361">
        <v>27</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25.100000000000005</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0.1</v>
      </c>
      <c r="Z429" s="327">
        <v>0</v>
      </c>
      <c r="AA429" s="327">
        <v>0</v>
      </c>
      <c r="AB429" s="360">
        <v>0</v>
      </c>
      <c r="AC429" s="361">
        <v>33.299999999999997</v>
      </c>
    </row>
    <row r="430" spans="3:29" ht="10.35" customHeight="1" x14ac:dyDescent="0.15">
      <c r="C430" s="358" t="s">
        <v>1981</v>
      </c>
      <c r="D430" s="370" t="s">
        <v>424</v>
      </c>
      <c r="E430" s="359">
        <v>0</v>
      </c>
      <c r="F430" s="327">
        <v>0</v>
      </c>
      <c r="G430" s="327">
        <v>0</v>
      </c>
      <c r="H430" s="327">
        <v>0</v>
      </c>
      <c r="I430" s="327">
        <v>0</v>
      </c>
      <c r="J430" s="327">
        <v>0</v>
      </c>
      <c r="K430" s="327">
        <v>0</v>
      </c>
      <c r="L430" s="327">
        <v>0.4</v>
      </c>
      <c r="M430" s="327">
        <v>1.7</v>
      </c>
      <c r="N430" s="327">
        <v>2.4</v>
      </c>
      <c r="O430" s="327">
        <v>2.4</v>
      </c>
      <c r="P430" s="327">
        <v>2.5</v>
      </c>
      <c r="Q430" s="327">
        <v>2.5</v>
      </c>
      <c r="R430" s="327">
        <v>2.5</v>
      </c>
      <c r="S430" s="327">
        <v>2.5</v>
      </c>
      <c r="T430" s="327">
        <v>2.5</v>
      </c>
      <c r="U430" s="327">
        <v>2.5</v>
      </c>
      <c r="V430" s="327">
        <v>2.2999999999999998</v>
      </c>
      <c r="W430" s="327">
        <v>1.4</v>
      </c>
      <c r="X430" s="327">
        <v>0.5</v>
      </c>
      <c r="Y430" s="327">
        <v>0</v>
      </c>
      <c r="Z430" s="327">
        <v>0</v>
      </c>
      <c r="AA430" s="327">
        <v>0</v>
      </c>
      <c r="AB430" s="360">
        <v>0</v>
      </c>
      <c r="AC430" s="361">
        <v>26.099999999999998</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2.5</v>
      </c>
      <c r="O432" s="327">
        <v>2.6</v>
      </c>
      <c r="P432" s="327">
        <v>2.6</v>
      </c>
      <c r="Q432" s="327">
        <v>2.7</v>
      </c>
      <c r="R432" s="327">
        <v>2.7</v>
      </c>
      <c r="S432" s="327">
        <v>2.7</v>
      </c>
      <c r="T432" s="327">
        <v>2.6</v>
      </c>
      <c r="U432" s="327">
        <v>2.6</v>
      </c>
      <c r="V432" s="327">
        <v>2.5</v>
      </c>
      <c r="W432" s="327">
        <v>2.1</v>
      </c>
      <c r="X432" s="327">
        <v>0.9</v>
      </c>
      <c r="Y432" s="327">
        <v>0</v>
      </c>
      <c r="Z432" s="327">
        <v>0</v>
      </c>
      <c r="AA432" s="327">
        <v>0</v>
      </c>
      <c r="AB432" s="360">
        <v>0</v>
      </c>
      <c r="AC432" s="361">
        <v>28.3</v>
      </c>
    </row>
    <row r="433" spans="3:29" ht="10.35" customHeight="1" x14ac:dyDescent="0.15">
      <c r="C433" s="358" t="s">
        <v>1984</v>
      </c>
      <c r="D433" s="370" t="s">
        <v>427</v>
      </c>
      <c r="E433" s="359">
        <v>0</v>
      </c>
      <c r="F433" s="327">
        <v>0</v>
      </c>
      <c r="G433" s="327">
        <v>0</v>
      </c>
      <c r="H433" s="327">
        <v>0</v>
      </c>
      <c r="I433" s="327">
        <v>0</v>
      </c>
      <c r="J433" s="327">
        <v>0</v>
      </c>
      <c r="K433" s="327">
        <v>0</v>
      </c>
      <c r="L433" s="327">
        <v>0.4</v>
      </c>
      <c r="M433" s="327">
        <v>1.5</v>
      </c>
      <c r="N433" s="327">
        <v>2.2000000000000002</v>
      </c>
      <c r="O433" s="327">
        <v>2.4</v>
      </c>
      <c r="P433" s="327">
        <v>2.5</v>
      </c>
      <c r="Q433" s="327">
        <v>2.5</v>
      </c>
      <c r="R433" s="327">
        <v>2.5</v>
      </c>
      <c r="S433" s="327">
        <v>2.5</v>
      </c>
      <c r="T433" s="327">
        <v>2.4</v>
      </c>
      <c r="U433" s="327">
        <v>2.4</v>
      </c>
      <c r="V433" s="327">
        <v>2.2000000000000002</v>
      </c>
      <c r="W433" s="327">
        <v>1.6</v>
      </c>
      <c r="X433" s="327">
        <v>0.6</v>
      </c>
      <c r="Y433" s="327">
        <v>0</v>
      </c>
      <c r="Z433" s="327">
        <v>0</v>
      </c>
      <c r="AA433" s="327">
        <v>0</v>
      </c>
      <c r="AB433" s="360">
        <v>0</v>
      </c>
      <c r="AC433" s="361">
        <v>25.7</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1986</v>
      </c>
      <c r="D435" s="370" t="s">
        <v>429</v>
      </c>
      <c r="E435" s="359">
        <v>0</v>
      </c>
      <c r="F435" s="327">
        <v>0</v>
      </c>
      <c r="G435" s="327">
        <v>0</v>
      </c>
      <c r="H435" s="327">
        <v>0</v>
      </c>
      <c r="I435" s="327">
        <v>0</v>
      </c>
      <c r="J435" s="327">
        <v>0</v>
      </c>
      <c r="K435" s="327">
        <v>0</v>
      </c>
      <c r="L435" s="327">
        <v>1</v>
      </c>
      <c r="M435" s="327">
        <v>3.4</v>
      </c>
      <c r="N435" s="327">
        <v>4.8</v>
      </c>
      <c r="O435" s="327">
        <v>5.3</v>
      </c>
      <c r="P435" s="327">
        <v>5.4</v>
      </c>
      <c r="Q435" s="327">
        <v>5.4</v>
      </c>
      <c r="R435" s="327">
        <v>5.4</v>
      </c>
      <c r="S435" s="327">
        <v>5.4</v>
      </c>
      <c r="T435" s="327">
        <v>5.4</v>
      </c>
      <c r="U435" s="327">
        <v>5.3</v>
      </c>
      <c r="V435" s="327">
        <v>5.0999999999999996</v>
      </c>
      <c r="W435" s="327">
        <v>4.4000000000000004</v>
      </c>
      <c r="X435" s="327">
        <v>2.2000000000000002</v>
      </c>
      <c r="Y435" s="327">
        <v>0.2</v>
      </c>
      <c r="Z435" s="327">
        <v>0</v>
      </c>
      <c r="AA435" s="327">
        <v>0</v>
      </c>
      <c r="AB435" s="360">
        <v>0</v>
      </c>
      <c r="AC435" s="361">
        <v>58.699999999999996</v>
      </c>
    </row>
    <row r="436" spans="3:29" ht="10.35" customHeight="1" x14ac:dyDescent="0.15">
      <c r="C436" s="358" t="s">
        <v>1987</v>
      </c>
      <c r="D436" s="370" t="s">
        <v>430</v>
      </c>
      <c r="E436" s="359">
        <v>0</v>
      </c>
      <c r="F436" s="327">
        <v>0</v>
      </c>
      <c r="G436" s="327">
        <v>0</v>
      </c>
      <c r="H436" s="327">
        <v>0</v>
      </c>
      <c r="I436" s="327">
        <v>0</v>
      </c>
      <c r="J436" s="327">
        <v>0</v>
      </c>
      <c r="K436" s="327">
        <v>0</v>
      </c>
      <c r="L436" s="327">
        <v>0.5</v>
      </c>
      <c r="M436" s="327">
        <v>1.7</v>
      </c>
      <c r="N436" s="327">
        <v>2.2000000000000002</v>
      </c>
      <c r="O436" s="327">
        <v>2.4</v>
      </c>
      <c r="P436" s="327">
        <v>2.5</v>
      </c>
      <c r="Q436" s="327">
        <v>2.6</v>
      </c>
      <c r="R436" s="327">
        <v>2.6</v>
      </c>
      <c r="S436" s="327">
        <v>2.6</v>
      </c>
      <c r="T436" s="327">
        <v>2.5</v>
      </c>
      <c r="U436" s="327">
        <v>2.2999999999999998</v>
      </c>
      <c r="V436" s="327">
        <v>2.1</v>
      </c>
      <c r="W436" s="327">
        <v>1.2</v>
      </c>
      <c r="X436" s="327">
        <v>0.1</v>
      </c>
      <c r="Y436" s="327">
        <v>0</v>
      </c>
      <c r="Z436" s="327">
        <v>0</v>
      </c>
      <c r="AA436" s="327">
        <v>0</v>
      </c>
      <c r="AB436" s="360">
        <v>0</v>
      </c>
      <c r="AC436" s="361">
        <v>25.300000000000004</v>
      </c>
    </row>
    <row r="437" spans="3:29" ht="10.35" customHeight="1" x14ac:dyDescent="0.15">
      <c r="C437" s="358" t="s">
        <v>1988</v>
      </c>
      <c r="D437" s="370" t="s">
        <v>431</v>
      </c>
      <c r="E437" s="359">
        <v>0</v>
      </c>
      <c r="F437" s="327">
        <v>0</v>
      </c>
      <c r="G437" s="327">
        <v>0</v>
      </c>
      <c r="H437" s="327">
        <v>0</v>
      </c>
      <c r="I437" s="327">
        <v>0</v>
      </c>
      <c r="J437" s="327">
        <v>0</v>
      </c>
      <c r="K437" s="327">
        <v>0.2</v>
      </c>
      <c r="L437" s="327">
        <v>1.7</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0.2</v>
      </c>
      <c r="Z437" s="327">
        <v>0</v>
      </c>
      <c r="AA437" s="327">
        <v>0</v>
      </c>
      <c r="AB437" s="360">
        <v>0</v>
      </c>
      <c r="AC437" s="361">
        <v>77.200000000000017</v>
      </c>
    </row>
    <row r="438" spans="3:29" ht="10.35" customHeight="1" x14ac:dyDescent="0.15">
      <c r="C438" s="358" t="s">
        <v>1989</v>
      </c>
      <c r="D438" s="370" t="s">
        <v>432</v>
      </c>
      <c r="E438" s="359">
        <v>0</v>
      </c>
      <c r="F438" s="327">
        <v>0</v>
      </c>
      <c r="G438" s="327">
        <v>0</v>
      </c>
      <c r="H438" s="327">
        <v>0</v>
      </c>
      <c r="I438" s="327">
        <v>0</v>
      </c>
      <c r="J438" s="327">
        <v>0</v>
      </c>
      <c r="K438" s="327">
        <v>0</v>
      </c>
      <c r="L438" s="327">
        <v>0.6</v>
      </c>
      <c r="M438" s="327">
        <v>1.7</v>
      </c>
      <c r="N438" s="327">
        <v>2.2999999999999998</v>
      </c>
      <c r="O438" s="327">
        <v>2.5</v>
      </c>
      <c r="P438" s="327">
        <v>2.6</v>
      </c>
      <c r="Q438" s="327">
        <v>2.6</v>
      </c>
      <c r="R438" s="327">
        <v>2.6</v>
      </c>
      <c r="S438" s="327">
        <v>2.6</v>
      </c>
      <c r="T438" s="327">
        <v>2.6</v>
      </c>
      <c r="U438" s="327">
        <v>2.5</v>
      </c>
      <c r="V438" s="327">
        <v>2.4</v>
      </c>
      <c r="W438" s="327">
        <v>1.8</v>
      </c>
      <c r="X438" s="327">
        <v>0.7</v>
      </c>
      <c r="Y438" s="327">
        <v>0</v>
      </c>
      <c r="Z438" s="327">
        <v>0</v>
      </c>
      <c r="AA438" s="327">
        <v>0</v>
      </c>
      <c r="AB438" s="360">
        <v>0</v>
      </c>
      <c r="AC438" s="361">
        <v>27.5</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0.4</v>
      </c>
      <c r="N439" s="327">
        <v>1.2</v>
      </c>
      <c r="O439" s="327">
        <v>1.8</v>
      </c>
      <c r="P439" s="327">
        <v>2.2000000000000002</v>
      </c>
      <c r="Q439" s="327">
        <v>2.5</v>
      </c>
      <c r="R439" s="327">
        <v>2.6</v>
      </c>
      <c r="S439" s="327">
        <v>2.6</v>
      </c>
      <c r="T439" s="327">
        <v>2.2999999999999998</v>
      </c>
      <c r="U439" s="327">
        <v>1.9</v>
      </c>
      <c r="V439" s="327">
        <v>1.4</v>
      </c>
      <c r="W439" s="327">
        <v>0.7</v>
      </c>
      <c r="X439" s="327">
        <v>0.2</v>
      </c>
      <c r="Y439" s="327">
        <v>0</v>
      </c>
      <c r="Z439" s="327">
        <v>0</v>
      </c>
      <c r="AA439" s="327">
        <v>0</v>
      </c>
      <c r="AB439" s="360">
        <v>0</v>
      </c>
      <c r="AC439" s="361">
        <v>19.899999999999995</v>
      </c>
    </row>
    <row r="440" spans="3:29" ht="10.35" customHeight="1" x14ac:dyDescent="0.15">
      <c r="C440" s="358" t="s">
        <v>1991</v>
      </c>
      <c r="D440" s="370" t="s">
        <v>434</v>
      </c>
      <c r="E440" s="359">
        <v>0</v>
      </c>
      <c r="F440" s="327">
        <v>0</v>
      </c>
      <c r="G440" s="327">
        <v>0</v>
      </c>
      <c r="H440" s="327">
        <v>0</v>
      </c>
      <c r="I440" s="327">
        <v>0</v>
      </c>
      <c r="J440" s="327">
        <v>0</v>
      </c>
      <c r="K440" s="327">
        <v>0</v>
      </c>
      <c r="L440" s="327">
        <v>0.2</v>
      </c>
      <c r="M440" s="327">
        <v>1</v>
      </c>
      <c r="N440" s="327">
        <v>3.5</v>
      </c>
      <c r="O440" s="327">
        <v>6.6</v>
      </c>
      <c r="P440" s="327">
        <v>7.1</v>
      </c>
      <c r="Q440" s="327">
        <v>8.1</v>
      </c>
      <c r="R440" s="327">
        <v>7.9</v>
      </c>
      <c r="S440" s="327">
        <v>8.1</v>
      </c>
      <c r="T440" s="327">
        <v>8.1999999999999993</v>
      </c>
      <c r="U440" s="327">
        <v>8.1</v>
      </c>
      <c r="V440" s="327">
        <v>8.1999999999999993</v>
      </c>
      <c r="W440" s="327">
        <v>7.2</v>
      </c>
      <c r="X440" s="327">
        <v>2.6</v>
      </c>
      <c r="Y440" s="327">
        <v>0.3</v>
      </c>
      <c r="Z440" s="327">
        <v>0</v>
      </c>
      <c r="AA440" s="327">
        <v>0</v>
      </c>
      <c r="AB440" s="360">
        <v>0</v>
      </c>
      <c r="AC440" s="361">
        <v>77.099999999999994</v>
      </c>
    </row>
    <row r="441" spans="3:29" ht="10.35" customHeight="1" x14ac:dyDescent="0.15">
      <c r="C441" s="358" t="s">
        <v>1992</v>
      </c>
      <c r="D441" s="370" t="s">
        <v>435</v>
      </c>
      <c r="E441" s="359">
        <v>0</v>
      </c>
      <c r="F441" s="327">
        <v>0</v>
      </c>
      <c r="G441" s="327">
        <v>0</v>
      </c>
      <c r="H441" s="327">
        <v>0</v>
      </c>
      <c r="I441" s="327">
        <v>0</v>
      </c>
      <c r="J441" s="327">
        <v>0</v>
      </c>
      <c r="K441" s="327">
        <v>0</v>
      </c>
      <c r="L441" s="327">
        <v>0.1</v>
      </c>
      <c r="M441" s="327">
        <v>0.4</v>
      </c>
      <c r="N441" s="327">
        <v>0.7</v>
      </c>
      <c r="O441" s="327">
        <v>1.3</v>
      </c>
      <c r="P441" s="327">
        <v>1.7</v>
      </c>
      <c r="Q441" s="327">
        <v>2.2000000000000002</v>
      </c>
      <c r="R441" s="327">
        <v>2.2000000000000002</v>
      </c>
      <c r="S441" s="327">
        <v>2.2000000000000002</v>
      </c>
      <c r="T441" s="327">
        <v>2.2000000000000002</v>
      </c>
      <c r="U441" s="327">
        <v>2.2000000000000002</v>
      </c>
      <c r="V441" s="327">
        <v>2.2000000000000002</v>
      </c>
      <c r="W441" s="327">
        <v>2.2000000000000002</v>
      </c>
      <c r="X441" s="327">
        <v>2</v>
      </c>
      <c r="Y441" s="327">
        <v>0.1</v>
      </c>
      <c r="Z441" s="327">
        <v>0</v>
      </c>
      <c r="AA441" s="327">
        <v>0</v>
      </c>
      <c r="AB441" s="360">
        <v>0</v>
      </c>
      <c r="AC441" s="361">
        <v>21.7</v>
      </c>
    </row>
    <row r="442" spans="3:29" ht="10.35" customHeight="1" x14ac:dyDescent="0.15">
      <c r="C442" s="358" t="s">
        <v>1993</v>
      </c>
      <c r="D442" s="370" t="s">
        <v>436</v>
      </c>
      <c r="E442" s="359">
        <v>0</v>
      </c>
      <c r="F442" s="327">
        <v>0</v>
      </c>
      <c r="G442" s="327">
        <v>0</v>
      </c>
      <c r="H442" s="327">
        <v>0</v>
      </c>
      <c r="I442" s="327">
        <v>0</v>
      </c>
      <c r="J442" s="327">
        <v>0</v>
      </c>
      <c r="K442" s="327">
        <v>0</v>
      </c>
      <c r="L442" s="327">
        <v>0</v>
      </c>
      <c r="M442" s="327">
        <v>0.3</v>
      </c>
      <c r="N442" s="327">
        <v>1.5</v>
      </c>
      <c r="O442" s="327">
        <v>1.8</v>
      </c>
      <c r="P442" s="327">
        <v>2.2000000000000002</v>
      </c>
      <c r="Q442" s="327">
        <v>2.4</v>
      </c>
      <c r="R442" s="327">
        <v>2.4</v>
      </c>
      <c r="S442" s="327">
        <v>2.4</v>
      </c>
      <c r="T442" s="327">
        <v>2.2999999999999998</v>
      </c>
      <c r="U442" s="327">
        <v>2.2000000000000002</v>
      </c>
      <c r="V442" s="327">
        <v>2</v>
      </c>
      <c r="W442" s="327">
        <v>1.6</v>
      </c>
      <c r="X442" s="327">
        <v>0.6</v>
      </c>
      <c r="Y442" s="327">
        <v>0.1</v>
      </c>
      <c r="Z442" s="327">
        <v>0</v>
      </c>
      <c r="AA442" s="327">
        <v>0</v>
      </c>
      <c r="AB442" s="360">
        <v>0</v>
      </c>
      <c r="AC442" s="361">
        <v>21.800000000000004</v>
      </c>
    </row>
    <row r="443" spans="3:29" ht="10.35" customHeight="1" x14ac:dyDescent="0.15">
      <c r="C443" s="358" t="s">
        <v>1994</v>
      </c>
      <c r="D443" s="370" t="s">
        <v>437</v>
      </c>
      <c r="E443" s="359">
        <v>0</v>
      </c>
      <c r="F443" s="327">
        <v>0</v>
      </c>
      <c r="G443" s="327">
        <v>0</v>
      </c>
      <c r="H443" s="327">
        <v>0</v>
      </c>
      <c r="I443" s="327">
        <v>0</v>
      </c>
      <c r="J443" s="327">
        <v>0</v>
      </c>
      <c r="K443" s="327">
        <v>0</v>
      </c>
      <c r="L443" s="327">
        <v>0.1</v>
      </c>
      <c r="M443" s="327">
        <v>0.3</v>
      </c>
      <c r="N443" s="327">
        <v>1.8</v>
      </c>
      <c r="O443" s="327">
        <v>2.8</v>
      </c>
      <c r="P443" s="327">
        <v>2.8</v>
      </c>
      <c r="Q443" s="327">
        <v>2.8</v>
      </c>
      <c r="R443" s="327">
        <v>2.9</v>
      </c>
      <c r="S443" s="327">
        <v>2.9</v>
      </c>
      <c r="T443" s="327">
        <v>2.8</v>
      </c>
      <c r="U443" s="327">
        <v>2.7</v>
      </c>
      <c r="V443" s="327">
        <v>2.5</v>
      </c>
      <c r="W443" s="327">
        <v>2</v>
      </c>
      <c r="X443" s="327">
        <v>0.8</v>
      </c>
      <c r="Y443" s="327">
        <v>0.1</v>
      </c>
      <c r="Z443" s="327">
        <v>0</v>
      </c>
      <c r="AA443" s="327">
        <v>0</v>
      </c>
      <c r="AB443" s="360">
        <v>0</v>
      </c>
      <c r="AC443" s="361">
        <v>27.3</v>
      </c>
    </row>
    <row r="444" spans="3:29" ht="10.35" customHeight="1" x14ac:dyDescent="0.15">
      <c r="C444" s="358" t="s">
        <v>1995</v>
      </c>
      <c r="D444" s="370" t="s">
        <v>438</v>
      </c>
      <c r="E444" s="359">
        <v>0</v>
      </c>
      <c r="F444" s="327">
        <v>0</v>
      </c>
      <c r="G444" s="327">
        <v>0</v>
      </c>
      <c r="H444" s="327">
        <v>0</v>
      </c>
      <c r="I444" s="327">
        <v>0</v>
      </c>
      <c r="J444" s="327">
        <v>0</v>
      </c>
      <c r="K444" s="327">
        <v>0</v>
      </c>
      <c r="L444" s="327">
        <v>0</v>
      </c>
      <c r="M444" s="327">
        <v>0.2</v>
      </c>
      <c r="N444" s="327">
        <v>0.9</v>
      </c>
      <c r="O444" s="327">
        <v>1.9</v>
      </c>
      <c r="P444" s="327">
        <v>2.2000000000000002</v>
      </c>
      <c r="Q444" s="327">
        <v>2.4</v>
      </c>
      <c r="R444" s="327">
        <v>2.5</v>
      </c>
      <c r="S444" s="327">
        <v>2.4</v>
      </c>
      <c r="T444" s="327">
        <v>2.2000000000000002</v>
      </c>
      <c r="U444" s="327">
        <v>1.9</v>
      </c>
      <c r="V444" s="327">
        <v>1.3</v>
      </c>
      <c r="W444" s="327">
        <v>0.8</v>
      </c>
      <c r="X444" s="327">
        <v>0.2</v>
      </c>
      <c r="Y444" s="327">
        <v>0</v>
      </c>
      <c r="Z444" s="327">
        <v>0</v>
      </c>
      <c r="AA444" s="327">
        <v>0</v>
      </c>
      <c r="AB444" s="360">
        <v>0</v>
      </c>
      <c r="AC444" s="361">
        <v>18.899999999999999</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32.1</v>
      </c>
    </row>
    <row r="448" spans="3:29" ht="10.35" customHeight="1" x14ac:dyDescent="0.15">
      <c r="C448" s="358" t="s">
        <v>1999</v>
      </c>
      <c r="D448" s="370" t="s">
        <v>442</v>
      </c>
      <c r="E448" s="359">
        <v>0</v>
      </c>
      <c r="F448" s="327">
        <v>0</v>
      </c>
      <c r="G448" s="327">
        <v>0</v>
      </c>
      <c r="H448" s="327">
        <v>0</v>
      </c>
      <c r="I448" s="327">
        <v>0</v>
      </c>
      <c r="J448" s="327">
        <v>0</v>
      </c>
      <c r="K448" s="327">
        <v>0</v>
      </c>
      <c r="L448" s="327">
        <v>1</v>
      </c>
      <c r="M448" s="327">
        <v>3.8</v>
      </c>
      <c r="N448" s="327">
        <v>0.2</v>
      </c>
      <c r="O448" s="327">
        <v>5.4</v>
      </c>
      <c r="P448" s="327">
        <v>6.1</v>
      </c>
      <c r="Q448" s="327">
        <v>6.2</v>
      </c>
      <c r="R448" s="327">
        <v>0.8</v>
      </c>
      <c r="S448" s="327">
        <v>0</v>
      </c>
      <c r="T448" s="327">
        <v>1.1000000000000001</v>
      </c>
      <c r="U448" s="327">
        <v>5.2</v>
      </c>
      <c r="V448" s="327">
        <v>4.3</v>
      </c>
      <c r="W448" s="327">
        <v>2.5</v>
      </c>
      <c r="X448" s="327">
        <v>0.5</v>
      </c>
      <c r="Y448" s="327">
        <v>0</v>
      </c>
      <c r="Z448" s="327">
        <v>0</v>
      </c>
      <c r="AA448" s="327">
        <v>0</v>
      </c>
      <c r="AB448" s="360">
        <v>0</v>
      </c>
      <c r="AC448" s="361">
        <v>37.1</v>
      </c>
    </row>
    <row r="449" spans="3:29" ht="10.35" customHeight="1" x14ac:dyDescent="0.15">
      <c r="C449" s="358" t="s">
        <v>2000</v>
      </c>
      <c r="D449" s="370" t="s">
        <v>443</v>
      </c>
      <c r="E449" s="359">
        <v>0</v>
      </c>
      <c r="F449" s="327">
        <v>0</v>
      </c>
      <c r="G449" s="327">
        <v>0</v>
      </c>
      <c r="H449" s="327">
        <v>0</v>
      </c>
      <c r="I449" s="327">
        <v>0</v>
      </c>
      <c r="J449" s="327">
        <v>0</v>
      </c>
      <c r="K449" s="327">
        <v>0.1</v>
      </c>
      <c r="L449" s="327">
        <v>1.1000000000000001</v>
      </c>
      <c r="M449" s="327">
        <v>5</v>
      </c>
      <c r="N449" s="327">
        <v>0.2</v>
      </c>
      <c r="O449" s="327">
        <v>1.4</v>
      </c>
      <c r="P449" s="327">
        <v>5.8</v>
      </c>
      <c r="Q449" s="327">
        <v>5.9</v>
      </c>
      <c r="R449" s="327">
        <v>6.1</v>
      </c>
      <c r="S449" s="327">
        <v>6</v>
      </c>
      <c r="T449" s="327">
        <v>5.7</v>
      </c>
      <c r="U449" s="327">
        <v>5.0999999999999996</v>
      </c>
      <c r="V449" s="327">
        <v>4.3</v>
      </c>
      <c r="W449" s="327">
        <v>2.8</v>
      </c>
      <c r="X449" s="327">
        <v>0.8</v>
      </c>
      <c r="Y449" s="327">
        <v>0</v>
      </c>
      <c r="Z449" s="327">
        <v>0</v>
      </c>
      <c r="AA449" s="327">
        <v>0</v>
      </c>
      <c r="AB449" s="360">
        <v>0</v>
      </c>
      <c r="AC449" s="361">
        <v>50.3</v>
      </c>
    </row>
    <row r="450" spans="3:29" ht="10.35" customHeight="1" x14ac:dyDescent="0.15">
      <c r="C450" s="358" t="s">
        <v>2001</v>
      </c>
      <c r="D450" s="370" t="s">
        <v>444</v>
      </c>
      <c r="E450" s="359">
        <v>0</v>
      </c>
      <c r="F450" s="327">
        <v>0</v>
      </c>
      <c r="G450" s="327">
        <v>0</v>
      </c>
      <c r="H450" s="327">
        <v>0</v>
      </c>
      <c r="I450" s="327">
        <v>0</v>
      </c>
      <c r="J450" s="327">
        <v>0</v>
      </c>
      <c r="K450" s="327">
        <v>0.1</v>
      </c>
      <c r="L450" s="327">
        <v>2.1</v>
      </c>
      <c r="M450" s="327">
        <v>5.7</v>
      </c>
      <c r="N450" s="327">
        <v>7.7</v>
      </c>
      <c r="O450" s="327">
        <v>8.6</v>
      </c>
      <c r="P450" s="327">
        <v>8.9</v>
      </c>
      <c r="Q450" s="327">
        <v>8.9</v>
      </c>
      <c r="R450" s="327">
        <v>8.9</v>
      </c>
      <c r="S450" s="327">
        <v>8.9</v>
      </c>
      <c r="T450" s="327">
        <v>8.9</v>
      </c>
      <c r="U450" s="327">
        <v>8.8000000000000007</v>
      </c>
      <c r="V450" s="327">
        <v>8.1999999999999993</v>
      </c>
      <c r="W450" s="327">
        <v>6.7</v>
      </c>
      <c r="X450" s="327">
        <v>3.4</v>
      </c>
      <c r="Y450" s="327">
        <v>0.4</v>
      </c>
      <c r="Z450" s="327">
        <v>0</v>
      </c>
      <c r="AA450" s="327">
        <v>0</v>
      </c>
      <c r="AB450" s="360">
        <v>0</v>
      </c>
      <c r="AC450" s="361">
        <v>96.200000000000017</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1.9</v>
      </c>
      <c r="N451" s="327">
        <v>2.5</v>
      </c>
      <c r="O451" s="327">
        <v>2.8</v>
      </c>
      <c r="P451" s="327">
        <v>2.9</v>
      </c>
      <c r="Q451" s="327">
        <v>3</v>
      </c>
      <c r="R451" s="327">
        <v>3</v>
      </c>
      <c r="S451" s="327">
        <v>2.9</v>
      </c>
      <c r="T451" s="327">
        <v>2.9</v>
      </c>
      <c r="U451" s="327">
        <v>2.9</v>
      </c>
      <c r="V451" s="327">
        <v>2.8</v>
      </c>
      <c r="W451" s="327">
        <v>2.2999999999999998</v>
      </c>
      <c r="X451" s="327">
        <v>1.2</v>
      </c>
      <c r="Y451" s="327">
        <v>0.1</v>
      </c>
      <c r="Z451" s="327">
        <v>0</v>
      </c>
      <c r="AA451" s="327">
        <v>0</v>
      </c>
      <c r="AB451" s="360">
        <v>0</v>
      </c>
      <c r="AC451" s="361">
        <v>31.999999999999996</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1.4</v>
      </c>
      <c r="X452" s="327">
        <v>0.7</v>
      </c>
      <c r="Y452" s="327">
        <v>0.1</v>
      </c>
      <c r="Z452" s="327">
        <v>0</v>
      </c>
      <c r="AA452" s="327">
        <v>0</v>
      </c>
      <c r="AB452" s="360">
        <v>0</v>
      </c>
      <c r="AC452" s="361">
        <v>27.3</v>
      </c>
    </row>
    <row r="453" spans="3:29" ht="10.35" customHeight="1" x14ac:dyDescent="0.15">
      <c r="C453" s="358" t="s">
        <v>2004</v>
      </c>
      <c r="D453" s="370" t="s">
        <v>447</v>
      </c>
      <c r="E453" s="359">
        <v>0</v>
      </c>
      <c r="F453" s="327">
        <v>0</v>
      </c>
      <c r="G453" s="327">
        <v>0</v>
      </c>
      <c r="H453" s="327">
        <v>0</v>
      </c>
      <c r="I453" s="327">
        <v>0</v>
      </c>
      <c r="J453" s="327">
        <v>0</v>
      </c>
      <c r="K453" s="327">
        <v>0</v>
      </c>
      <c r="L453" s="327">
        <v>0</v>
      </c>
      <c r="M453" s="327">
        <v>0.3</v>
      </c>
      <c r="N453" s="327">
        <v>0.4</v>
      </c>
      <c r="O453" s="327">
        <v>1.3</v>
      </c>
      <c r="P453" s="327">
        <v>2.5</v>
      </c>
      <c r="Q453" s="327">
        <v>2.6</v>
      </c>
      <c r="R453" s="327">
        <v>2.6</v>
      </c>
      <c r="S453" s="327">
        <v>2.6</v>
      </c>
      <c r="T453" s="327">
        <v>2.2999999999999998</v>
      </c>
      <c r="U453" s="327">
        <v>2.4</v>
      </c>
      <c r="V453" s="327">
        <v>2.2999999999999998</v>
      </c>
      <c r="W453" s="327">
        <v>1.4</v>
      </c>
      <c r="X453" s="327">
        <v>1.3</v>
      </c>
      <c r="Y453" s="327">
        <v>0.2</v>
      </c>
      <c r="Z453" s="327">
        <v>0</v>
      </c>
      <c r="AA453" s="327">
        <v>0</v>
      </c>
      <c r="AB453" s="360">
        <v>0</v>
      </c>
      <c r="AC453" s="361">
        <v>22.199999999999996</v>
      </c>
    </row>
    <row r="454" spans="3:29" ht="10.35" customHeight="1" x14ac:dyDescent="0.15">
      <c r="C454" s="358" t="s">
        <v>2005</v>
      </c>
      <c r="D454" s="370" t="s">
        <v>448</v>
      </c>
      <c r="E454" s="359">
        <v>0</v>
      </c>
      <c r="F454" s="327">
        <v>0</v>
      </c>
      <c r="G454" s="327">
        <v>0</v>
      </c>
      <c r="H454" s="327">
        <v>0</v>
      </c>
      <c r="I454" s="327">
        <v>0</v>
      </c>
      <c r="J454" s="327">
        <v>0</v>
      </c>
      <c r="K454" s="327">
        <v>0</v>
      </c>
      <c r="L454" s="327">
        <v>0</v>
      </c>
      <c r="M454" s="327">
        <v>0</v>
      </c>
      <c r="N454" s="327">
        <v>2.4</v>
      </c>
      <c r="O454" s="327">
        <v>6</v>
      </c>
      <c r="P454" s="327">
        <v>6.4</v>
      </c>
      <c r="Q454" s="327">
        <v>6.4</v>
      </c>
      <c r="R454" s="327">
        <v>6.5</v>
      </c>
      <c r="S454" s="327">
        <v>6.5</v>
      </c>
      <c r="T454" s="327">
        <v>6.5</v>
      </c>
      <c r="U454" s="327">
        <v>6.4</v>
      </c>
      <c r="V454" s="327">
        <v>6.3</v>
      </c>
      <c r="W454" s="327">
        <v>5.2</v>
      </c>
      <c r="X454" s="327">
        <v>2.5</v>
      </c>
      <c r="Y454" s="327">
        <v>0.3</v>
      </c>
      <c r="Z454" s="327">
        <v>0</v>
      </c>
      <c r="AA454" s="327">
        <v>0</v>
      </c>
      <c r="AB454" s="360">
        <v>0</v>
      </c>
      <c r="AC454" s="361">
        <v>61.4</v>
      </c>
    </row>
    <row r="455" spans="3:29" ht="10.35" customHeight="1" x14ac:dyDescent="0.15">
      <c r="C455" s="358" t="s">
        <v>2006</v>
      </c>
      <c r="D455" s="370" t="s">
        <v>449</v>
      </c>
      <c r="E455" s="359">
        <v>0</v>
      </c>
      <c r="F455" s="327">
        <v>0</v>
      </c>
      <c r="G455" s="327">
        <v>0</v>
      </c>
      <c r="H455" s="327">
        <v>0</v>
      </c>
      <c r="I455" s="327">
        <v>0</v>
      </c>
      <c r="J455" s="327">
        <v>0</v>
      </c>
      <c r="K455" s="327">
        <v>0</v>
      </c>
      <c r="L455" s="327">
        <v>0.4</v>
      </c>
      <c r="M455" s="327">
        <v>1.9</v>
      </c>
      <c r="N455" s="327">
        <v>4.0999999999999996</v>
      </c>
      <c r="O455" s="327">
        <v>6</v>
      </c>
      <c r="P455" s="327">
        <v>3.5</v>
      </c>
      <c r="Q455" s="327">
        <v>0</v>
      </c>
      <c r="R455" s="327">
        <v>0</v>
      </c>
      <c r="S455" s="327">
        <v>0</v>
      </c>
      <c r="T455" s="327">
        <v>0</v>
      </c>
      <c r="U455" s="327">
        <v>0</v>
      </c>
      <c r="V455" s="327">
        <v>0</v>
      </c>
      <c r="W455" s="327">
        <v>0</v>
      </c>
      <c r="X455" s="327">
        <v>0</v>
      </c>
      <c r="Y455" s="327">
        <v>0</v>
      </c>
      <c r="Z455" s="327">
        <v>0</v>
      </c>
      <c r="AA455" s="327">
        <v>0</v>
      </c>
      <c r="AB455" s="360">
        <v>0</v>
      </c>
      <c r="AC455" s="361">
        <v>15.899999999999999</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v>
      </c>
      <c r="O456" s="327">
        <v>0.1</v>
      </c>
      <c r="P456" s="327">
        <v>0</v>
      </c>
      <c r="Q456" s="327">
        <v>0</v>
      </c>
      <c r="R456" s="327">
        <v>0</v>
      </c>
      <c r="S456" s="327">
        <v>0</v>
      </c>
      <c r="T456" s="327">
        <v>0</v>
      </c>
      <c r="U456" s="327">
        <v>0</v>
      </c>
      <c r="V456" s="327">
        <v>0</v>
      </c>
      <c r="W456" s="327">
        <v>0</v>
      </c>
      <c r="X456" s="327">
        <v>0</v>
      </c>
      <c r="Y456" s="327">
        <v>0</v>
      </c>
      <c r="Z456" s="327">
        <v>0</v>
      </c>
      <c r="AA456" s="327">
        <v>0</v>
      </c>
      <c r="AB456" s="360">
        <v>0</v>
      </c>
      <c r="AC456" s="361">
        <v>0.1</v>
      </c>
    </row>
    <row r="457" spans="3:29" ht="10.35" customHeight="1" x14ac:dyDescent="0.15">
      <c r="C457" s="358" t="s">
        <v>2008</v>
      </c>
      <c r="D457" s="370" t="s">
        <v>451</v>
      </c>
      <c r="E457" s="359">
        <v>0</v>
      </c>
      <c r="F457" s="327">
        <v>0</v>
      </c>
      <c r="G457" s="327">
        <v>0</v>
      </c>
      <c r="H457" s="327">
        <v>0</v>
      </c>
      <c r="I457" s="327">
        <v>0</v>
      </c>
      <c r="J457" s="327">
        <v>0</v>
      </c>
      <c r="K457" s="327">
        <v>0</v>
      </c>
      <c r="L457" s="327">
        <v>0.1</v>
      </c>
      <c r="M457" s="327">
        <v>0.6</v>
      </c>
      <c r="N457" s="327">
        <v>1.3</v>
      </c>
      <c r="O457" s="327">
        <v>1.9</v>
      </c>
      <c r="P457" s="327">
        <v>2.2000000000000002</v>
      </c>
      <c r="Q457" s="327">
        <v>2.5</v>
      </c>
      <c r="R457" s="327">
        <v>2.6</v>
      </c>
      <c r="S457" s="327">
        <v>2.5</v>
      </c>
      <c r="T457" s="327">
        <v>2.2999999999999998</v>
      </c>
      <c r="U457" s="327">
        <v>0.5</v>
      </c>
      <c r="V457" s="327">
        <v>0</v>
      </c>
      <c r="W457" s="327">
        <v>0</v>
      </c>
      <c r="X457" s="327">
        <v>0</v>
      </c>
      <c r="Y457" s="327">
        <v>0</v>
      </c>
      <c r="Z457" s="327">
        <v>0</v>
      </c>
      <c r="AA457" s="327">
        <v>0</v>
      </c>
      <c r="AB457" s="360">
        <v>0</v>
      </c>
      <c r="AC457" s="361">
        <v>16.5</v>
      </c>
    </row>
    <row r="458" spans="3:29" ht="10.35" customHeight="1" x14ac:dyDescent="0.15">
      <c r="C458" s="358" t="s">
        <v>2009</v>
      </c>
      <c r="D458" s="370" t="s">
        <v>452</v>
      </c>
      <c r="E458" s="359">
        <v>0</v>
      </c>
      <c r="F458" s="327">
        <v>0</v>
      </c>
      <c r="G458" s="327">
        <v>0</v>
      </c>
      <c r="H458" s="327">
        <v>0</v>
      </c>
      <c r="I458" s="327">
        <v>0</v>
      </c>
      <c r="J458" s="327">
        <v>0</v>
      </c>
      <c r="K458" s="327">
        <v>2.2999999999999998</v>
      </c>
      <c r="L458" s="327">
        <v>2.4</v>
      </c>
      <c r="M458" s="327">
        <v>0</v>
      </c>
      <c r="N458" s="327">
        <v>0.6</v>
      </c>
      <c r="O458" s="327">
        <v>1.6</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20.399999999999999</v>
      </c>
    </row>
    <row r="459" spans="3:29" ht="10.35" customHeight="1" x14ac:dyDescent="0.15">
      <c r="C459" s="358" t="s">
        <v>2010</v>
      </c>
      <c r="D459" s="370" t="s">
        <v>453</v>
      </c>
      <c r="E459" s="359">
        <v>0</v>
      </c>
      <c r="F459" s="327">
        <v>0</v>
      </c>
      <c r="G459" s="327">
        <v>0</v>
      </c>
      <c r="H459" s="327">
        <v>0</v>
      </c>
      <c r="I459" s="327">
        <v>0</v>
      </c>
      <c r="J459" s="327">
        <v>0</v>
      </c>
      <c r="K459" s="327">
        <v>0</v>
      </c>
      <c r="L459" s="327">
        <v>0.9</v>
      </c>
      <c r="M459" s="327">
        <v>2.2000000000000002</v>
      </c>
      <c r="N459" s="327">
        <v>2.8</v>
      </c>
      <c r="O459" s="327">
        <v>2.9</v>
      </c>
      <c r="P459" s="327">
        <v>2.9</v>
      </c>
      <c r="Q459" s="327">
        <v>2.9</v>
      </c>
      <c r="R459" s="327">
        <v>2.9</v>
      </c>
      <c r="S459" s="327">
        <v>2.9</v>
      </c>
      <c r="T459" s="327">
        <v>2.9</v>
      </c>
      <c r="U459" s="327">
        <v>2.9</v>
      </c>
      <c r="V459" s="327">
        <v>2.9</v>
      </c>
      <c r="W459" s="327">
        <v>2.5</v>
      </c>
      <c r="X459" s="327">
        <v>1.2</v>
      </c>
      <c r="Y459" s="327">
        <v>0.1</v>
      </c>
      <c r="Z459" s="327">
        <v>0</v>
      </c>
      <c r="AA459" s="327">
        <v>0</v>
      </c>
      <c r="AB459" s="360">
        <v>0</v>
      </c>
      <c r="AC459" s="361">
        <v>32.9</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0.6</v>
      </c>
      <c r="M461" s="327">
        <v>1.2</v>
      </c>
      <c r="N461" s="327">
        <v>1.8</v>
      </c>
      <c r="O461" s="327">
        <v>2.4</v>
      </c>
      <c r="P461" s="327">
        <v>2.8</v>
      </c>
      <c r="Q461" s="327">
        <v>2.9</v>
      </c>
      <c r="R461" s="327">
        <v>2.9</v>
      </c>
      <c r="S461" s="327">
        <v>2.9</v>
      </c>
      <c r="T461" s="327">
        <v>2.8</v>
      </c>
      <c r="U461" s="327">
        <v>2.5</v>
      </c>
      <c r="V461" s="327">
        <v>2</v>
      </c>
      <c r="W461" s="327">
        <v>1.4</v>
      </c>
      <c r="X461" s="327">
        <v>0.7</v>
      </c>
      <c r="Y461" s="327">
        <v>0.1</v>
      </c>
      <c r="Z461" s="327">
        <v>0</v>
      </c>
      <c r="AA461" s="327">
        <v>0</v>
      </c>
      <c r="AB461" s="360">
        <v>0</v>
      </c>
      <c r="AC461" s="361">
        <v>27</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0.2</v>
      </c>
      <c r="M463" s="327">
        <v>0.6</v>
      </c>
      <c r="N463" s="327">
        <v>2.9</v>
      </c>
      <c r="O463" s="327">
        <v>7.4</v>
      </c>
      <c r="P463" s="327">
        <v>7.5</v>
      </c>
      <c r="Q463" s="327">
        <v>7.5</v>
      </c>
      <c r="R463" s="327">
        <v>7.5</v>
      </c>
      <c r="S463" s="327">
        <v>7.5</v>
      </c>
      <c r="T463" s="327">
        <v>7.5</v>
      </c>
      <c r="U463" s="327">
        <v>7.4</v>
      </c>
      <c r="V463" s="327">
        <v>7</v>
      </c>
      <c r="W463" s="327">
        <v>5.8</v>
      </c>
      <c r="X463" s="327">
        <v>2.2999999999999998</v>
      </c>
      <c r="Y463" s="327">
        <v>0.2</v>
      </c>
      <c r="Z463" s="327">
        <v>0</v>
      </c>
      <c r="AA463" s="327">
        <v>0</v>
      </c>
      <c r="AB463" s="360">
        <v>0</v>
      </c>
      <c r="AC463" s="361">
        <v>71.3</v>
      </c>
    </row>
    <row r="464" spans="3:29" ht="10.35" customHeight="1" x14ac:dyDescent="0.15">
      <c r="C464" s="358" t="s">
        <v>2015</v>
      </c>
      <c r="D464" s="370" t="s">
        <v>458</v>
      </c>
      <c r="E464" s="359">
        <v>0</v>
      </c>
      <c r="F464" s="327">
        <v>0</v>
      </c>
      <c r="G464" s="327">
        <v>0</v>
      </c>
      <c r="H464" s="327">
        <v>0</v>
      </c>
      <c r="I464" s="327">
        <v>0</v>
      </c>
      <c r="J464" s="327">
        <v>0</v>
      </c>
      <c r="K464" s="327">
        <v>0</v>
      </c>
      <c r="L464" s="327">
        <v>0.3</v>
      </c>
      <c r="M464" s="327">
        <v>0.9</v>
      </c>
      <c r="N464" s="327">
        <v>3.2</v>
      </c>
      <c r="O464" s="327">
        <v>8.9</v>
      </c>
      <c r="P464" s="327">
        <v>9</v>
      </c>
      <c r="Q464" s="327">
        <v>7.1</v>
      </c>
      <c r="R464" s="327">
        <v>7</v>
      </c>
      <c r="S464" s="327">
        <v>5.2</v>
      </c>
      <c r="T464" s="327">
        <v>5</v>
      </c>
      <c r="U464" s="327">
        <v>5</v>
      </c>
      <c r="V464" s="327">
        <v>5</v>
      </c>
      <c r="W464" s="327">
        <v>5.6</v>
      </c>
      <c r="X464" s="327">
        <v>2.6</v>
      </c>
      <c r="Y464" s="327">
        <v>0.1</v>
      </c>
      <c r="Z464" s="327">
        <v>0</v>
      </c>
      <c r="AA464" s="327">
        <v>0</v>
      </c>
      <c r="AB464" s="360">
        <v>0</v>
      </c>
      <c r="AC464" s="361">
        <v>64.899999999999991</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v>
      </c>
      <c r="Y466" s="327">
        <v>0.5</v>
      </c>
      <c r="Z466" s="327">
        <v>0</v>
      </c>
      <c r="AA466" s="327">
        <v>0</v>
      </c>
      <c r="AB466" s="360">
        <v>0</v>
      </c>
      <c r="AC466" s="361">
        <v>101.6</v>
      </c>
    </row>
    <row r="467" spans="3:29" ht="10.35" customHeight="1" x14ac:dyDescent="0.15">
      <c r="C467" s="358" t="s">
        <v>2018</v>
      </c>
      <c r="D467" s="370" t="s">
        <v>461</v>
      </c>
      <c r="E467" s="359">
        <v>0</v>
      </c>
      <c r="F467" s="327">
        <v>0</v>
      </c>
      <c r="G467" s="327">
        <v>0</v>
      </c>
      <c r="H467" s="327">
        <v>0</v>
      </c>
      <c r="I467" s="327">
        <v>0</v>
      </c>
      <c r="J467" s="327">
        <v>0</v>
      </c>
      <c r="K467" s="327">
        <v>0</v>
      </c>
      <c r="L467" s="327">
        <v>0.2</v>
      </c>
      <c r="M467" s="327">
        <v>1.3</v>
      </c>
      <c r="N467" s="327">
        <v>5.0999999999999996</v>
      </c>
      <c r="O467" s="327">
        <v>6.2</v>
      </c>
      <c r="P467" s="327">
        <v>6.2</v>
      </c>
      <c r="Q467" s="327">
        <v>4.2</v>
      </c>
      <c r="R467" s="327">
        <v>6.2</v>
      </c>
      <c r="S467" s="327">
        <v>6.2</v>
      </c>
      <c r="T467" s="327">
        <v>6.2</v>
      </c>
      <c r="U467" s="327">
        <v>6.2</v>
      </c>
      <c r="V467" s="327">
        <v>6.2</v>
      </c>
      <c r="W467" s="327">
        <v>5.9</v>
      </c>
      <c r="X467" s="327">
        <v>2.8</v>
      </c>
      <c r="Y467" s="327">
        <v>0.3</v>
      </c>
      <c r="Z467" s="327">
        <v>0</v>
      </c>
      <c r="AA467" s="327">
        <v>0</v>
      </c>
      <c r="AB467" s="360">
        <v>0</v>
      </c>
      <c r="AC467" s="361">
        <v>63.2</v>
      </c>
    </row>
    <row r="468" spans="3:29" ht="10.35" customHeight="1" x14ac:dyDescent="0.15">
      <c r="C468" s="358" t="s">
        <v>2019</v>
      </c>
      <c r="D468" s="370" t="s">
        <v>462</v>
      </c>
      <c r="E468" s="359">
        <v>0</v>
      </c>
      <c r="F468" s="327">
        <v>0</v>
      </c>
      <c r="G468" s="327">
        <v>0</v>
      </c>
      <c r="H468" s="327">
        <v>0</v>
      </c>
      <c r="I468" s="327">
        <v>0</v>
      </c>
      <c r="J468" s="327">
        <v>0</v>
      </c>
      <c r="K468" s="327">
        <v>0</v>
      </c>
      <c r="L468" s="327">
        <v>0.1</v>
      </c>
      <c r="M468" s="327">
        <v>0.3</v>
      </c>
      <c r="N468" s="327">
        <v>1.8</v>
      </c>
      <c r="O468" s="327">
        <v>2.7</v>
      </c>
      <c r="P468" s="327">
        <v>2.8</v>
      </c>
      <c r="Q468" s="327">
        <v>2.8</v>
      </c>
      <c r="R468" s="327">
        <v>2.8</v>
      </c>
      <c r="S468" s="327">
        <v>2.8</v>
      </c>
      <c r="T468" s="327">
        <v>2.8</v>
      </c>
      <c r="U468" s="327">
        <v>2.8</v>
      </c>
      <c r="V468" s="327">
        <v>2.6</v>
      </c>
      <c r="W468" s="327">
        <v>2.4</v>
      </c>
      <c r="X468" s="327">
        <v>1.4</v>
      </c>
      <c r="Y468" s="327">
        <v>0.1</v>
      </c>
      <c r="Z468" s="327">
        <v>0</v>
      </c>
      <c r="AA468" s="327">
        <v>0</v>
      </c>
      <c r="AB468" s="360">
        <v>0</v>
      </c>
      <c r="AC468" s="361">
        <v>28.200000000000003</v>
      </c>
    </row>
    <row r="469" spans="3:29" ht="10.35" customHeight="1" x14ac:dyDescent="0.15">
      <c r="C469" s="358" t="s">
        <v>2020</v>
      </c>
      <c r="D469" s="370" t="s">
        <v>463</v>
      </c>
      <c r="E469" s="359">
        <v>0</v>
      </c>
      <c r="F469" s="327">
        <v>0</v>
      </c>
      <c r="G469" s="327">
        <v>0</v>
      </c>
      <c r="H469" s="327">
        <v>0</v>
      </c>
      <c r="I469" s="327">
        <v>0</v>
      </c>
      <c r="J469" s="327">
        <v>0</v>
      </c>
      <c r="K469" s="327">
        <v>0</v>
      </c>
      <c r="L469" s="327">
        <v>0.1</v>
      </c>
      <c r="M469" s="327">
        <v>0.3</v>
      </c>
      <c r="N469" s="327">
        <v>0.6</v>
      </c>
      <c r="O469" s="327">
        <v>0.9</v>
      </c>
      <c r="P469" s="327">
        <v>1.4</v>
      </c>
      <c r="Q469" s="327">
        <v>2</v>
      </c>
      <c r="R469" s="327">
        <v>2.7</v>
      </c>
      <c r="S469" s="327">
        <v>2.9</v>
      </c>
      <c r="T469" s="327">
        <v>2.8</v>
      </c>
      <c r="U469" s="327">
        <v>2.8</v>
      </c>
      <c r="V469" s="327">
        <v>2.7</v>
      </c>
      <c r="W469" s="327">
        <v>2.4</v>
      </c>
      <c r="X469" s="327">
        <v>1.4</v>
      </c>
      <c r="Y469" s="327">
        <v>0.1</v>
      </c>
      <c r="Z469" s="327">
        <v>0</v>
      </c>
      <c r="AA469" s="327">
        <v>0</v>
      </c>
      <c r="AB469" s="360">
        <v>0</v>
      </c>
      <c r="AC469" s="361">
        <v>23.099999999999998</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58.900000000000006</v>
      </c>
    </row>
    <row r="471" spans="3:29" ht="10.35" customHeight="1" x14ac:dyDescent="0.15">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3.4</v>
      </c>
      <c r="Y471" s="327">
        <v>0.3</v>
      </c>
      <c r="Z471" s="327">
        <v>0</v>
      </c>
      <c r="AA471" s="327">
        <v>0</v>
      </c>
      <c r="AB471" s="360">
        <v>0</v>
      </c>
      <c r="AC471" s="361">
        <v>100.39999999999999</v>
      </c>
    </row>
    <row r="472" spans="3:29" ht="10.35" customHeight="1" x14ac:dyDescent="0.15">
      <c r="C472" s="358" t="s">
        <v>2023</v>
      </c>
      <c r="D472" s="370" t="s">
        <v>466</v>
      </c>
      <c r="E472" s="359">
        <v>0</v>
      </c>
      <c r="F472" s="327">
        <v>0</v>
      </c>
      <c r="G472" s="327">
        <v>0</v>
      </c>
      <c r="H472" s="327">
        <v>0</v>
      </c>
      <c r="I472" s="327">
        <v>0</v>
      </c>
      <c r="J472" s="327">
        <v>0</v>
      </c>
      <c r="K472" s="327">
        <v>0</v>
      </c>
      <c r="L472" s="327">
        <v>2</v>
      </c>
      <c r="M472" s="327">
        <v>6.4</v>
      </c>
      <c r="N472" s="327">
        <v>7.8</v>
      </c>
      <c r="O472" s="327">
        <v>8.1999999999999993</v>
      </c>
      <c r="P472" s="327">
        <v>8.1999999999999993</v>
      </c>
      <c r="Q472" s="327">
        <v>8.3000000000000007</v>
      </c>
      <c r="R472" s="327">
        <v>8.3000000000000007</v>
      </c>
      <c r="S472" s="327">
        <v>8.3000000000000007</v>
      </c>
      <c r="T472" s="327">
        <v>8.1999999999999993</v>
      </c>
      <c r="U472" s="327">
        <v>8.1</v>
      </c>
      <c r="V472" s="327">
        <v>7.8</v>
      </c>
      <c r="W472" s="327">
        <v>7.1</v>
      </c>
      <c r="X472" s="327">
        <v>3.7</v>
      </c>
      <c r="Y472" s="327">
        <v>0.4</v>
      </c>
      <c r="Z472" s="327">
        <v>0</v>
      </c>
      <c r="AA472" s="327">
        <v>0</v>
      </c>
      <c r="AB472" s="360">
        <v>0</v>
      </c>
      <c r="AC472" s="361">
        <v>92.799999999999983</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0.1</v>
      </c>
      <c r="Z473" s="327">
        <v>0</v>
      </c>
      <c r="AA473" s="327">
        <v>0</v>
      </c>
      <c r="AB473" s="360">
        <v>0</v>
      </c>
      <c r="AC473" s="361">
        <v>33.4</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27.000000000000004</v>
      </c>
    </row>
    <row r="475" spans="3:29" ht="10.35" customHeight="1" x14ac:dyDescent="0.15">
      <c r="C475" s="358" t="s">
        <v>2026</v>
      </c>
      <c r="D475" s="370" t="s">
        <v>469</v>
      </c>
      <c r="E475" s="359">
        <v>0</v>
      </c>
      <c r="F475" s="327">
        <v>0</v>
      </c>
      <c r="G475" s="327">
        <v>0</v>
      </c>
      <c r="H475" s="327">
        <v>0</v>
      </c>
      <c r="I475" s="327">
        <v>0</v>
      </c>
      <c r="J475" s="327">
        <v>0</v>
      </c>
      <c r="K475" s="327">
        <v>0</v>
      </c>
      <c r="L475" s="327">
        <v>0.1</v>
      </c>
      <c r="M475" s="327">
        <v>0.9</v>
      </c>
      <c r="N475" s="327">
        <v>1.5</v>
      </c>
      <c r="O475" s="327">
        <v>4.2</v>
      </c>
      <c r="P475" s="327">
        <v>5.9</v>
      </c>
      <c r="Q475" s="327">
        <v>5.9</v>
      </c>
      <c r="R475" s="327">
        <v>5.9</v>
      </c>
      <c r="S475" s="327">
        <v>5.9</v>
      </c>
      <c r="T475" s="327">
        <v>5.8</v>
      </c>
      <c r="U475" s="327">
        <v>5.9</v>
      </c>
      <c r="V475" s="327">
        <v>5.8</v>
      </c>
      <c r="W475" s="327">
        <v>4.8</v>
      </c>
      <c r="X475" s="327">
        <v>2.2999999999999998</v>
      </c>
      <c r="Y475" s="327">
        <v>0.3</v>
      </c>
      <c r="Z475" s="327">
        <v>0</v>
      </c>
      <c r="AA475" s="327">
        <v>0</v>
      </c>
      <c r="AB475" s="360">
        <v>0</v>
      </c>
      <c r="AC475" s="361">
        <v>55.199999999999982</v>
      </c>
    </row>
    <row r="476" spans="3:29" ht="10.35" customHeight="1" x14ac:dyDescent="0.15">
      <c r="C476" s="358" t="s">
        <v>2027</v>
      </c>
      <c r="D476" s="370" t="s">
        <v>470</v>
      </c>
      <c r="E476" s="359">
        <v>0</v>
      </c>
      <c r="F476" s="327">
        <v>0</v>
      </c>
      <c r="G476" s="327">
        <v>0</v>
      </c>
      <c r="H476" s="327">
        <v>0</v>
      </c>
      <c r="I476" s="327">
        <v>0</v>
      </c>
      <c r="J476" s="327">
        <v>0</v>
      </c>
      <c r="K476" s="327">
        <v>0</v>
      </c>
      <c r="L476" s="327">
        <v>0.7</v>
      </c>
      <c r="M476" s="327">
        <v>3</v>
      </c>
      <c r="N476" s="327">
        <v>4.5999999999999996</v>
      </c>
      <c r="O476" s="327">
        <v>5.0999999999999996</v>
      </c>
      <c r="P476" s="327">
        <v>5.2</v>
      </c>
      <c r="Q476" s="327">
        <v>5.0999999999999996</v>
      </c>
      <c r="R476" s="327">
        <v>4.5999999999999996</v>
      </c>
      <c r="S476" s="327">
        <v>4.5999999999999996</v>
      </c>
      <c r="T476" s="327">
        <v>4.5999999999999996</v>
      </c>
      <c r="U476" s="327">
        <v>4.5999999999999996</v>
      </c>
      <c r="V476" s="327">
        <v>4.5</v>
      </c>
      <c r="W476" s="327">
        <v>3.3</v>
      </c>
      <c r="X476" s="327">
        <v>1.3</v>
      </c>
      <c r="Y476" s="327">
        <v>0.1</v>
      </c>
      <c r="Z476" s="327">
        <v>0</v>
      </c>
      <c r="AA476" s="327">
        <v>0</v>
      </c>
      <c r="AB476" s="360">
        <v>0</v>
      </c>
      <c r="AC476" s="361">
        <v>51.300000000000004</v>
      </c>
    </row>
    <row r="477" spans="3:29" ht="10.35" customHeight="1" x14ac:dyDescent="0.15">
      <c r="C477" s="358" t="s">
        <v>2028</v>
      </c>
      <c r="D477" s="370" t="s">
        <v>471</v>
      </c>
      <c r="E477" s="359">
        <v>0</v>
      </c>
      <c r="F477" s="327">
        <v>0</v>
      </c>
      <c r="G477" s="327">
        <v>0</v>
      </c>
      <c r="H477" s="327">
        <v>0</v>
      </c>
      <c r="I477" s="327">
        <v>0</v>
      </c>
      <c r="J477" s="327">
        <v>0</v>
      </c>
      <c r="K477" s="327">
        <v>0</v>
      </c>
      <c r="L477" s="327">
        <v>0.1</v>
      </c>
      <c r="M477" s="327">
        <v>0.3</v>
      </c>
      <c r="N477" s="327">
        <v>2.1</v>
      </c>
      <c r="O477" s="327">
        <v>8</v>
      </c>
      <c r="P477" s="327">
        <v>8</v>
      </c>
      <c r="Q477" s="327">
        <v>8</v>
      </c>
      <c r="R477" s="327">
        <v>8</v>
      </c>
      <c r="S477" s="327">
        <v>8</v>
      </c>
      <c r="T477" s="327">
        <v>8</v>
      </c>
      <c r="U477" s="327">
        <v>8</v>
      </c>
      <c r="V477" s="327">
        <v>8</v>
      </c>
      <c r="W477" s="327">
        <v>7</v>
      </c>
      <c r="X477" s="327">
        <v>3.3</v>
      </c>
      <c r="Y477" s="327">
        <v>0.3</v>
      </c>
      <c r="Z477" s="327">
        <v>0</v>
      </c>
      <c r="AA477" s="327">
        <v>0</v>
      </c>
      <c r="AB477" s="360">
        <v>0</v>
      </c>
      <c r="AC477" s="361">
        <v>77.099999999999994</v>
      </c>
    </row>
    <row r="478" spans="3:29" ht="10.35" customHeight="1" x14ac:dyDescent="0.15">
      <c r="C478" s="358" t="s">
        <v>2029</v>
      </c>
      <c r="D478" s="370" t="s">
        <v>472</v>
      </c>
      <c r="E478" s="359">
        <v>0</v>
      </c>
      <c r="F478" s="327">
        <v>0</v>
      </c>
      <c r="G478" s="327">
        <v>0</v>
      </c>
      <c r="H478" s="327">
        <v>0</v>
      </c>
      <c r="I478" s="327">
        <v>0</v>
      </c>
      <c r="J478" s="327">
        <v>0</v>
      </c>
      <c r="K478" s="327">
        <v>0</v>
      </c>
      <c r="L478" s="327">
        <v>0.1</v>
      </c>
      <c r="M478" s="327">
        <v>0.3</v>
      </c>
      <c r="N478" s="327">
        <v>2</v>
      </c>
      <c r="O478" s="327">
        <v>2.4</v>
      </c>
      <c r="P478" s="327">
        <v>2.6</v>
      </c>
      <c r="Q478" s="327">
        <v>2.6</v>
      </c>
      <c r="R478" s="327">
        <v>2.6</v>
      </c>
      <c r="S478" s="327">
        <v>2.6</v>
      </c>
      <c r="T478" s="327">
        <v>2.6</v>
      </c>
      <c r="U478" s="327">
        <v>2.5</v>
      </c>
      <c r="V478" s="327">
        <v>2.2999999999999998</v>
      </c>
      <c r="W478" s="327">
        <v>1.9</v>
      </c>
      <c r="X478" s="327">
        <v>0.4</v>
      </c>
      <c r="Y478" s="327">
        <v>0</v>
      </c>
      <c r="Z478" s="327">
        <v>0</v>
      </c>
      <c r="AA478" s="327">
        <v>0</v>
      </c>
      <c r="AB478" s="360">
        <v>0</v>
      </c>
      <c r="AC478" s="361">
        <v>24.9</v>
      </c>
    </row>
    <row r="479" spans="3:29" ht="10.35" customHeight="1" x14ac:dyDescent="0.15">
      <c r="C479" s="358" t="s">
        <v>2030</v>
      </c>
      <c r="D479" s="370" t="s">
        <v>473</v>
      </c>
      <c r="E479" s="359">
        <v>0</v>
      </c>
      <c r="F479" s="327">
        <v>0</v>
      </c>
      <c r="G479" s="327">
        <v>0</v>
      </c>
      <c r="H479" s="327">
        <v>0</v>
      </c>
      <c r="I479" s="327">
        <v>0</v>
      </c>
      <c r="J479" s="327">
        <v>0</v>
      </c>
      <c r="K479" s="327">
        <v>0</v>
      </c>
      <c r="L479" s="327">
        <v>0.1</v>
      </c>
      <c r="M479" s="327">
        <v>0.4</v>
      </c>
      <c r="N479" s="327">
        <v>3</v>
      </c>
      <c r="O479" s="327">
        <v>8.4</v>
      </c>
      <c r="P479" s="327">
        <v>8.8000000000000007</v>
      </c>
      <c r="Q479" s="327">
        <v>8.8000000000000007</v>
      </c>
      <c r="R479" s="327">
        <v>8.6</v>
      </c>
      <c r="S479" s="327">
        <v>8.1999999999999993</v>
      </c>
      <c r="T479" s="327">
        <v>7.8</v>
      </c>
      <c r="U479" s="327">
        <v>7.4</v>
      </c>
      <c r="V479" s="327">
        <v>6.9</v>
      </c>
      <c r="W479" s="327">
        <v>6.3</v>
      </c>
      <c r="X479" s="327">
        <v>2.6</v>
      </c>
      <c r="Y479" s="327">
        <v>0.3</v>
      </c>
      <c r="Z479" s="327">
        <v>0</v>
      </c>
      <c r="AA479" s="327">
        <v>0</v>
      </c>
      <c r="AB479" s="360">
        <v>0</v>
      </c>
      <c r="AC479" s="361">
        <v>77.59999999999998</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4.0999999999999996</v>
      </c>
      <c r="N480" s="327">
        <v>5.9</v>
      </c>
      <c r="O480" s="327">
        <v>5.9</v>
      </c>
      <c r="P480" s="327">
        <v>5.9</v>
      </c>
      <c r="Q480" s="327">
        <v>5.9</v>
      </c>
      <c r="R480" s="327">
        <v>5.9</v>
      </c>
      <c r="S480" s="327">
        <v>5.9</v>
      </c>
      <c r="T480" s="327">
        <v>5.9</v>
      </c>
      <c r="U480" s="327">
        <v>5.9</v>
      </c>
      <c r="V480" s="327">
        <v>5.9</v>
      </c>
      <c r="W480" s="327">
        <v>4.5999999999999996</v>
      </c>
      <c r="X480" s="327">
        <v>1.7</v>
      </c>
      <c r="Y480" s="327">
        <v>0.1</v>
      </c>
      <c r="Z480" s="327">
        <v>0</v>
      </c>
      <c r="AA480" s="327">
        <v>0</v>
      </c>
      <c r="AB480" s="360">
        <v>0</v>
      </c>
      <c r="AC480" s="361">
        <v>64.999999999999986</v>
      </c>
    </row>
    <row r="481" spans="3:29" ht="10.35" customHeight="1" x14ac:dyDescent="0.15">
      <c r="C481" s="358" t="s">
        <v>2032</v>
      </c>
      <c r="D481" s="370" t="s">
        <v>475</v>
      </c>
      <c r="E481" s="359">
        <v>0</v>
      </c>
      <c r="F481" s="327">
        <v>0</v>
      </c>
      <c r="G481" s="327">
        <v>0</v>
      </c>
      <c r="H481" s="327">
        <v>0</v>
      </c>
      <c r="I481" s="327">
        <v>0</v>
      </c>
      <c r="J481" s="327">
        <v>0</v>
      </c>
      <c r="K481" s="327">
        <v>0</v>
      </c>
      <c r="L481" s="327">
        <v>0.2</v>
      </c>
      <c r="M481" s="327">
        <v>1.4</v>
      </c>
      <c r="N481" s="327">
        <v>7.5</v>
      </c>
      <c r="O481" s="327">
        <v>8.4</v>
      </c>
      <c r="P481" s="327">
        <v>8.6999999999999993</v>
      </c>
      <c r="Q481" s="327">
        <v>8.6999999999999993</v>
      </c>
      <c r="R481" s="327">
        <v>8.5</v>
      </c>
      <c r="S481" s="327">
        <v>8.5</v>
      </c>
      <c r="T481" s="327">
        <v>8.5</v>
      </c>
      <c r="U481" s="327">
        <v>8.3000000000000007</v>
      </c>
      <c r="V481" s="327">
        <v>7.6</v>
      </c>
      <c r="W481" s="327">
        <v>5.4</v>
      </c>
      <c r="X481" s="327">
        <v>2</v>
      </c>
      <c r="Y481" s="327">
        <v>0.2</v>
      </c>
      <c r="Z481" s="327">
        <v>0</v>
      </c>
      <c r="AA481" s="327">
        <v>0</v>
      </c>
      <c r="AB481" s="360">
        <v>0</v>
      </c>
      <c r="AC481" s="361">
        <v>83.9</v>
      </c>
    </row>
    <row r="482" spans="3:29" ht="10.35" customHeight="1" x14ac:dyDescent="0.15">
      <c r="C482" s="358" t="s">
        <v>2033</v>
      </c>
      <c r="D482" s="370" t="s">
        <v>476</v>
      </c>
      <c r="E482" s="359">
        <v>0</v>
      </c>
      <c r="F482" s="327">
        <v>0</v>
      </c>
      <c r="G482" s="327">
        <v>0</v>
      </c>
      <c r="H482" s="327">
        <v>0</v>
      </c>
      <c r="I482" s="327">
        <v>0</v>
      </c>
      <c r="J482" s="327">
        <v>0</v>
      </c>
      <c r="K482" s="327">
        <v>0.1</v>
      </c>
      <c r="L482" s="327">
        <v>1.7</v>
      </c>
      <c r="M482" s="327">
        <v>4.0999999999999996</v>
      </c>
      <c r="N482" s="327">
        <v>5.5</v>
      </c>
      <c r="O482" s="327">
        <v>6</v>
      </c>
      <c r="P482" s="327">
        <v>6.5</v>
      </c>
      <c r="Q482" s="327">
        <v>7.3</v>
      </c>
      <c r="R482" s="327">
        <v>7.8</v>
      </c>
      <c r="S482" s="327">
        <v>8</v>
      </c>
      <c r="T482" s="327">
        <v>7.9</v>
      </c>
      <c r="U482" s="327">
        <v>7.7</v>
      </c>
      <c r="V482" s="327">
        <v>7.3</v>
      </c>
      <c r="W482" s="327">
        <v>6.2</v>
      </c>
      <c r="X482" s="327">
        <v>3.1</v>
      </c>
      <c r="Y482" s="327">
        <v>0.3</v>
      </c>
      <c r="Z482" s="327">
        <v>0</v>
      </c>
      <c r="AA482" s="327">
        <v>0</v>
      </c>
      <c r="AB482" s="360">
        <v>0</v>
      </c>
      <c r="AC482" s="361">
        <v>79.5</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1.6</v>
      </c>
      <c r="M484" s="327">
        <v>4.5999999999999996</v>
      </c>
      <c r="N484" s="327">
        <v>5.9</v>
      </c>
      <c r="O484" s="327">
        <v>5.9</v>
      </c>
      <c r="P484" s="327">
        <v>5.8</v>
      </c>
      <c r="Q484" s="327">
        <v>5.2</v>
      </c>
      <c r="R484" s="327">
        <v>4.5</v>
      </c>
      <c r="S484" s="327">
        <v>4.5</v>
      </c>
      <c r="T484" s="327">
        <v>4.5</v>
      </c>
      <c r="U484" s="327">
        <v>4.5</v>
      </c>
      <c r="V484" s="327">
        <v>4.5</v>
      </c>
      <c r="W484" s="327">
        <v>3.8</v>
      </c>
      <c r="X484" s="327">
        <v>1.7</v>
      </c>
      <c r="Y484" s="327">
        <v>0.1</v>
      </c>
      <c r="Z484" s="327">
        <v>0</v>
      </c>
      <c r="AA484" s="327">
        <v>0</v>
      </c>
      <c r="AB484" s="360">
        <v>0</v>
      </c>
      <c r="AC484" s="361">
        <v>57.2</v>
      </c>
    </row>
    <row r="485" spans="3:29" ht="10.35" customHeight="1" x14ac:dyDescent="0.15">
      <c r="C485" s="358" t="s">
        <v>2036</v>
      </c>
      <c r="D485" s="370" t="s">
        <v>479</v>
      </c>
      <c r="E485" s="359">
        <v>0</v>
      </c>
      <c r="F485" s="327">
        <v>0</v>
      </c>
      <c r="G485" s="327">
        <v>0</v>
      </c>
      <c r="H485" s="327">
        <v>0</v>
      </c>
      <c r="I485" s="327">
        <v>0</v>
      </c>
      <c r="J485" s="327">
        <v>0</v>
      </c>
      <c r="K485" s="327">
        <v>0</v>
      </c>
      <c r="L485" s="327">
        <v>0.2</v>
      </c>
      <c r="M485" s="327">
        <v>1.2</v>
      </c>
      <c r="N485" s="327">
        <v>3.7</v>
      </c>
      <c r="O485" s="327">
        <v>8.1</v>
      </c>
      <c r="P485" s="327">
        <v>9</v>
      </c>
      <c r="Q485" s="327">
        <v>9</v>
      </c>
      <c r="R485" s="327">
        <v>9</v>
      </c>
      <c r="S485" s="327">
        <v>9</v>
      </c>
      <c r="T485" s="327">
        <v>8.9</v>
      </c>
      <c r="U485" s="327">
        <v>8.6999999999999993</v>
      </c>
      <c r="V485" s="327">
        <v>8</v>
      </c>
      <c r="W485" s="327">
        <v>6.6</v>
      </c>
      <c r="X485" s="327">
        <v>3</v>
      </c>
      <c r="Y485" s="327">
        <v>0.4</v>
      </c>
      <c r="Z485" s="327">
        <v>0</v>
      </c>
      <c r="AA485" s="327">
        <v>0</v>
      </c>
      <c r="AB485" s="360">
        <v>0</v>
      </c>
      <c r="AC485" s="361">
        <v>84.8</v>
      </c>
    </row>
    <row r="486" spans="3:29" ht="10.35" customHeight="1" x14ac:dyDescent="0.15">
      <c r="C486" s="358" t="s">
        <v>2037</v>
      </c>
      <c r="D486" s="370" t="s">
        <v>480</v>
      </c>
      <c r="E486" s="359">
        <v>0</v>
      </c>
      <c r="F486" s="327">
        <v>0</v>
      </c>
      <c r="G486" s="327">
        <v>0</v>
      </c>
      <c r="H486" s="327">
        <v>0</v>
      </c>
      <c r="I486" s="327">
        <v>0</v>
      </c>
      <c r="J486" s="327">
        <v>0</v>
      </c>
      <c r="K486" s="327">
        <v>0</v>
      </c>
      <c r="L486" s="327">
        <v>0</v>
      </c>
      <c r="M486" s="327">
        <v>0</v>
      </c>
      <c r="N486" s="327">
        <v>0</v>
      </c>
      <c r="O486" s="327">
        <v>0</v>
      </c>
      <c r="P486" s="327">
        <v>0</v>
      </c>
      <c r="Q486" s="327">
        <v>0</v>
      </c>
      <c r="R486" s="327">
        <v>0</v>
      </c>
      <c r="S486" s="327">
        <v>0</v>
      </c>
      <c r="T486" s="327">
        <v>0</v>
      </c>
      <c r="U486" s="327">
        <v>0</v>
      </c>
      <c r="V486" s="327">
        <v>0</v>
      </c>
      <c r="W486" s="327">
        <v>0</v>
      </c>
      <c r="X486" s="327">
        <v>0</v>
      </c>
      <c r="Y486" s="327">
        <v>0</v>
      </c>
      <c r="Z486" s="327">
        <v>0</v>
      </c>
      <c r="AA486" s="327">
        <v>0</v>
      </c>
      <c r="AB486" s="360">
        <v>0</v>
      </c>
      <c r="AC486" s="361">
        <v>0</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2.4</v>
      </c>
      <c r="O487" s="327">
        <v>2.6</v>
      </c>
      <c r="P487" s="327">
        <v>2.7</v>
      </c>
      <c r="Q487" s="327">
        <v>2.7</v>
      </c>
      <c r="R487" s="327">
        <v>2.7</v>
      </c>
      <c r="S487" s="327">
        <v>2.7</v>
      </c>
      <c r="T487" s="327">
        <v>2.7</v>
      </c>
      <c r="U487" s="327">
        <v>2.6</v>
      </c>
      <c r="V487" s="327">
        <v>2.5</v>
      </c>
      <c r="W487" s="327">
        <v>1.5</v>
      </c>
      <c r="X487" s="327">
        <v>0.4</v>
      </c>
      <c r="Y487" s="327">
        <v>0</v>
      </c>
      <c r="Z487" s="327">
        <v>0</v>
      </c>
      <c r="AA487" s="327">
        <v>0</v>
      </c>
      <c r="AB487" s="360">
        <v>0</v>
      </c>
      <c r="AC487" s="361">
        <v>27.799999999999997</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1</v>
      </c>
      <c r="O488" s="327">
        <v>2.4</v>
      </c>
      <c r="P488" s="327">
        <v>2.4</v>
      </c>
      <c r="Q488" s="327">
        <v>2.4</v>
      </c>
      <c r="R488" s="327">
        <v>2.4</v>
      </c>
      <c r="S488" s="327">
        <v>2.4</v>
      </c>
      <c r="T488" s="327">
        <v>2.4</v>
      </c>
      <c r="U488" s="327">
        <v>2.4</v>
      </c>
      <c r="V488" s="327">
        <v>2.1</v>
      </c>
      <c r="W488" s="327">
        <v>1.4</v>
      </c>
      <c r="X488" s="327">
        <v>0.5</v>
      </c>
      <c r="Y488" s="327">
        <v>0</v>
      </c>
      <c r="Z488" s="327">
        <v>0</v>
      </c>
      <c r="AA488" s="327">
        <v>0</v>
      </c>
      <c r="AB488" s="360">
        <v>0</v>
      </c>
      <c r="AC488" s="361">
        <v>23.4</v>
      </c>
    </row>
    <row r="489" spans="3:29" ht="10.35" customHeight="1" x14ac:dyDescent="0.15">
      <c r="C489" s="358" t="s">
        <v>2040</v>
      </c>
      <c r="D489" s="370" t="s">
        <v>483</v>
      </c>
      <c r="E489" s="359">
        <v>0</v>
      </c>
      <c r="F489" s="327">
        <v>0</v>
      </c>
      <c r="G489" s="327">
        <v>0</v>
      </c>
      <c r="H489" s="327">
        <v>0</v>
      </c>
      <c r="I489" s="327">
        <v>0</v>
      </c>
      <c r="J489" s="327">
        <v>0</v>
      </c>
      <c r="K489" s="327">
        <v>0</v>
      </c>
      <c r="L489" s="327">
        <v>0.2</v>
      </c>
      <c r="M489" s="327">
        <v>0.6</v>
      </c>
      <c r="N489" s="327">
        <v>2.5</v>
      </c>
      <c r="O489" s="327">
        <v>8.6</v>
      </c>
      <c r="P489" s="327">
        <v>9</v>
      </c>
      <c r="Q489" s="327">
        <v>7.1</v>
      </c>
      <c r="R489" s="327">
        <v>7</v>
      </c>
      <c r="S489" s="327">
        <v>5.0999999999999996</v>
      </c>
      <c r="T489" s="327">
        <v>5</v>
      </c>
      <c r="U489" s="327">
        <v>5</v>
      </c>
      <c r="V489" s="327">
        <v>5</v>
      </c>
      <c r="W489" s="327">
        <v>6.6</v>
      </c>
      <c r="X489" s="327">
        <v>3.8</v>
      </c>
      <c r="Y489" s="327">
        <v>0.2</v>
      </c>
      <c r="Z489" s="327">
        <v>0</v>
      </c>
      <c r="AA489" s="327">
        <v>0</v>
      </c>
      <c r="AB489" s="360">
        <v>0</v>
      </c>
      <c r="AC489" s="361">
        <v>65.7</v>
      </c>
    </row>
    <row r="490" spans="3:29" ht="10.35" customHeight="1" x14ac:dyDescent="0.15">
      <c r="C490" s="358" t="s">
        <v>2041</v>
      </c>
      <c r="D490" s="370" t="s">
        <v>484</v>
      </c>
      <c r="E490" s="359">
        <v>0</v>
      </c>
      <c r="F490" s="327">
        <v>0</v>
      </c>
      <c r="G490" s="327">
        <v>0</v>
      </c>
      <c r="H490" s="327">
        <v>0</v>
      </c>
      <c r="I490" s="327">
        <v>0</v>
      </c>
      <c r="J490" s="327">
        <v>0</v>
      </c>
      <c r="K490" s="327">
        <v>0</v>
      </c>
      <c r="L490" s="327">
        <v>0</v>
      </c>
      <c r="M490" s="327">
        <v>0.1</v>
      </c>
      <c r="N490" s="327">
        <v>0.4</v>
      </c>
      <c r="O490" s="327">
        <v>1.4</v>
      </c>
      <c r="P490" s="327">
        <v>1.6</v>
      </c>
      <c r="Q490" s="327">
        <v>1.4</v>
      </c>
      <c r="R490" s="327">
        <v>1</v>
      </c>
      <c r="S490" s="327">
        <v>1</v>
      </c>
      <c r="T490" s="327">
        <v>1</v>
      </c>
      <c r="U490" s="327">
        <v>1</v>
      </c>
      <c r="V490" s="327">
        <v>1</v>
      </c>
      <c r="W490" s="327">
        <v>1</v>
      </c>
      <c r="X490" s="327">
        <v>0.8</v>
      </c>
      <c r="Y490" s="327">
        <v>0.1</v>
      </c>
      <c r="Z490" s="327">
        <v>0</v>
      </c>
      <c r="AA490" s="327">
        <v>0</v>
      </c>
      <c r="AB490" s="360">
        <v>0</v>
      </c>
      <c r="AC490" s="361">
        <v>11.8</v>
      </c>
    </row>
    <row r="491" spans="3:29" ht="10.35" customHeight="1" x14ac:dyDescent="0.15">
      <c r="C491" s="358" t="s">
        <v>2042</v>
      </c>
      <c r="D491" s="370" t="s">
        <v>485</v>
      </c>
      <c r="E491" s="359">
        <v>0</v>
      </c>
      <c r="F491" s="327">
        <v>0</v>
      </c>
      <c r="G491" s="327">
        <v>0</v>
      </c>
      <c r="H491" s="327">
        <v>0</v>
      </c>
      <c r="I491" s="327">
        <v>0</v>
      </c>
      <c r="J491" s="327">
        <v>0</v>
      </c>
      <c r="K491" s="327">
        <v>0</v>
      </c>
      <c r="L491" s="327">
        <v>0.2</v>
      </c>
      <c r="M491" s="327">
        <v>0.7</v>
      </c>
      <c r="N491" s="327">
        <v>1.9</v>
      </c>
      <c r="O491" s="327">
        <v>5</v>
      </c>
      <c r="P491" s="327">
        <v>5.3</v>
      </c>
      <c r="Q491" s="327">
        <v>4</v>
      </c>
      <c r="R491" s="327">
        <v>4</v>
      </c>
      <c r="S491" s="327">
        <v>4</v>
      </c>
      <c r="T491" s="327">
        <v>4</v>
      </c>
      <c r="U491" s="327">
        <v>4</v>
      </c>
      <c r="V491" s="327">
        <v>4</v>
      </c>
      <c r="W491" s="327">
        <v>4.5999999999999996</v>
      </c>
      <c r="X491" s="327">
        <v>4.4000000000000004</v>
      </c>
      <c r="Y491" s="327">
        <v>0.5</v>
      </c>
      <c r="Z491" s="327">
        <v>0</v>
      </c>
      <c r="AA491" s="327">
        <v>0</v>
      </c>
      <c r="AB491" s="360">
        <v>0</v>
      </c>
      <c r="AC491" s="361">
        <v>46.6</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2.4</v>
      </c>
      <c r="V492" s="327">
        <v>1.9</v>
      </c>
      <c r="W492" s="327">
        <v>1.4</v>
      </c>
      <c r="X492" s="327">
        <v>0.7</v>
      </c>
      <c r="Y492" s="327">
        <v>0.1</v>
      </c>
      <c r="Z492" s="327">
        <v>0</v>
      </c>
      <c r="AA492" s="327">
        <v>0</v>
      </c>
      <c r="AB492" s="360">
        <v>0</v>
      </c>
      <c r="AC492" s="361">
        <v>25.999999999999993</v>
      </c>
    </row>
    <row r="493" spans="3:29" ht="10.35" customHeight="1" x14ac:dyDescent="0.15">
      <c r="C493" s="358" t="s">
        <v>2044</v>
      </c>
      <c r="D493" s="370" t="s">
        <v>487</v>
      </c>
      <c r="E493" s="359">
        <v>0</v>
      </c>
      <c r="F493" s="327">
        <v>0</v>
      </c>
      <c r="G493" s="327">
        <v>0</v>
      </c>
      <c r="H493" s="327">
        <v>0</v>
      </c>
      <c r="I493" s="327">
        <v>0</v>
      </c>
      <c r="J493" s="327">
        <v>0</v>
      </c>
      <c r="K493" s="327">
        <v>0.1</v>
      </c>
      <c r="L493" s="327">
        <v>2</v>
      </c>
      <c r="M493" s="327">
        <v>6.3</v>
      </c>
      <c r="N493" s="327">
        <v>8.5</v>
      </c>
      <c r="O493" s="327">
        <v>9</v>
      </c>
      <c r="P493" s="327">
        <v>9</v>
      </c>
      <c r="Q493" s="327">
        <v>9</v>
      </c>
      <c r="R493" s="327">
        <v>9</v>
      </c>
      <c r="S493" s="327">
        <v>9</v>
      </c>
      <c r="T493" s="327">
        <v>9</v>
      </c>
      <c r="U493" s="327">
        <v>9</v>
      </c>
      <c r="V493" s="327">
        <v>8.6</v>
      </c>
      <c r="W493" s="327">
        <v>7</v>
      </c>
      <c r="X493" s="327">
        <v>3.2</v>
      </c>
      <c r="Y493" s="327">
        <v>0.3</v>
      </c>
      <c r="Z493" s="327">
        <v>0</v>
      </c>
      <c r="AA493" s="327">
        <v>0</v>
      </c>
      <c r="AB493" s="360">
        <v>0</v>
      </c>
      <c r="AC493" s="361">
        <v>99</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1.9</v>
      </c>
      <c r="N495" s="327">
        <v>4</v>
      </c>
      <c r="O495" s="327">
        <v>5.9</v>
      </c>
      <c r="P495" s="327">
        <v>7.4</v>
      </c>
      <c r="Q495" s="327">
        <v>8.3000000000000007</v>
      </c>
      <c r="R495" s="327">
        <v>8.6</v>
      </c>
      <c r="S495" s="327">
        <v>8.4</v>
      </c>
      <c r="T495" s="327">
        <v>7.5</v>
      </c>
      <c r="U495" s="327">
        <v>6.1</v>
      </c>
      <c r="V495" s="327">
        <v>4.2</v>
      </c>
      <c r="W495" s="327">
        <v>2.1</v>
      </c>
      <c r="X495" s="327">
        <v>0.6</v>
      </c>
      <c r="Y495" s="327">
        <v>0.1</v>
      </c>
      <c r="Z495" s="327">
        <v>0</v>
      </c>
      <c r="AA495" s="327">
        <v>0</v>
      </c>
      <c r="AB495" s="360">
        <v>0</v>
      </c>
      <c r="AC495" s="361">
        <v>65.599999999999994</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1.4</v>
      </c>
      <c r="M497" s="327">
        <v>2.8</v>
      </c>
      <c r="N497" s="327">
        <v>4.2</v>
      </c>
      <c r="O497" s="327">
        <v>5.5</v>
      </c>
      <c r="P497" s="327">
        <v>6.4</v>
      </c>
      <c r="Q497" s="327">
        <v>6.7</v>
      </c>
      <c r="R497" s="327">
        <v>6.7</v>
      </c>
      <c r="S497" s="327">
        <v>6.7</v>
      </c>
      <c r="T497" s="327">
        <v>6.6</v>
      </c>
      <c r="U497" s="327">
        <v>5.7</v>
      </c>
      <c r="V497" s="327">
        <v>4.5</v>
      </c>
      <c r="W497" s="327">
        <v>3.2</v>
      </c>
      <c r="X497" s="327">
        <v>1.7</v>
      </c>
      <c r="Y497" s="327">
        <v>0.3</v>
      </c>
      <c r="Z497" s="327">
        <v>0</v>
      </c>
      <c r="AA497" s="327">
        <v>0</v>
      </c>
      <c r="AB497" s="360">
        <v>0</v>
      </c>
      <c r="AC497" s="361">
        <v>62.500000000000007</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5.7</v>
      </c>
      <c r="U498" s="327">
        <v>4.9000000000000004</v>
      </c>
      <c r="V498" s="327">
        <v>3.9</v>
      </c>
      <c r="W498" s="327">
        <v>2.7</v>
      </c>
      <c r="X498" s="327">
        <v>1.4</v>
      </c>
      <c r="Y498" s="327">
        <v>0.2</v>
      </c>
      <c r="Z498" s="327">
        <v>0</v>
      </c>
      <c r="AA498" s="327">
        <v>0</v>
      </c>
      <c r="AB498" s="360">
        <v>0</v>
      </c>
      <c r="AC498" s="361">
        <v>54.400000000000006</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1.6</v>
      </c>
      <c r="N499" s="327">
        <v>2.4</v>
      </c>
      <c r="O499" s="327">
        <v>2.5</v>
      </c>
      <c r="P499" s="327">
        <v>2.4</v>
      </c>
      <c r="Q499" s="327">
        <v>2.5</v>
      </c>
      <c r="R499" s="327">
        <v>2.5</v>
      </c>
      <c r="S499" s="327">
        <v>2.6</v>
      </c>
      <c r="T499" s="327">
        <v>2.7</v>
      </c>
      <c r="U499" s="327">
        <v>2.6</v>
      </c>
      <c r="V499" s="327">
        <v>2.5</v>
      </c>
      <c r="W499" s="327">
        <v>2</v>
      </c>
      <c r="X499" s="327">
        <v>0.9</v>
      </c>
      <c r="Y499" s="327">
        <v>0.1</v>
      </c>
      <c r="Z499" s="327">
        <v>0</v>
      </c>
      <c r="AA499" s="327">
        <v>0</v>
      </c>
      <c r="AB499" s="360">
        <v>0</v>
      </c>
      <c r="AC499" s="361">
        <v>27.900000000000002</v>
      </c>
    </row>
    <row r="500" spans="3:29" ht="10.35" customHeight="1" x14ac:dyDescent="0.15">
      <c r="C500" s="358" t="s">
        <v>2051</v>
      </c>
      <c r="D500" s="370" t="s">
        <v>494</v>
      </c>
      <c r="E500" s="359">
        <v>0</v>
      </c>
      <c r="F500" s="327">
        <v>0</v>
      </c>
      <c r="G500" s="327">
        <v>0</v>
      </c>
      <c r="H500" s="327">
        <v>0</v>
      </c>
      <c r="I500" s="327">
        <v>0</v>
      </c>
      <c r="J500" s="327">
        <v>0</v>
      </c>
      <c r="K500" s="327">
        <v>0</v>
      </c>
      <c r="L500" s="327">
        <v>0.8</v>
      </c>
      <c r="M500" s="327">
        <v>1.6</v>
      </c>
      <c r="N500" s="327">
        <v>2.7</v>
      </c>
      <c r="O500" s="327">
        <v>2.9</v>
      </c>
      <c r="P500" s="327">
        <v>3</v>
      </c>
      <c r="Q500" s="327">
        <v>3</v>
      </c>
      <c r="R500" s="327">
        <v>3</v>
      </c>
      <c r="S500" s="327">
        <v>3</v>
      </c>
      <c r="T500" s="327">
        <v>3</v>
      </c>
      <c r="U500" s="327">
        <v>2.9</v>
      </c>
      <c r="V500" s="327">
        <v>2.8</v>
      </c>
      <c r="W500" s="327">
        <v>2.5</v>
      </c>
      <c r="X500" s="327">
        <v>1.3</v>
      </c>
      <c r="Y500" s="327">
        <v>0.1</v>
      </c>
      <c r="Z500" s="327">
        <v>0</v>
      </c>
      <c r="AA500" s="327">
        <v>0</v>
      </c>
      <c r="AB500" s="360">
        <v>0</v>
      </c>
      <c r="AC500" s="361">
        <v>32.6</v>
      </c>
    </row>
    <row r="501" spans="3:29" ht="10.35" customHeight="1" x14ac:dyDescent="0.15">
      <c r="C501" s="358" t="s">
        <v>2052</v>
      </c>
      <c r="D501" s="370" t="s">
        <v>495</v>
      </c>
      <c r="E501" s="359">
        <v>0</v>
      </c>
      <c r="F501" s="327">
        <v>0</v>
      </c>
      <c r="G501" s="327">
        <v>0</v>
      </c>
      <c r="H501" s="327">
        <v>0</v>
      </c>
      <c r="I501" s="327">
        <v>0</v>
      </c>
      <c r="J501" s="327">
        <v>0</v>
      </c>
      <c r="K501" s="327">
        <v>0.1</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0.1</v>
      </c>
      <c r="Z501" s="327">
        <v>0</v>
      </c>
      <c r="AA501" s="327">
        <v>0</v>
      </c>
      <c r="AB501" s="360">
        <v>0</v>
      </c>
      <c r="AC501" s="361">
        <v>33.199999999999996</v>
      </c>
    </row>
    <row r="502" spans="3:29" ht="10.35" customHeight="1" x14ac:dyDescent="0.15">
      <c r="C502" s="358" t="s">
        <v>2053</v>
      </c>
      <c r="D502" s="370" t="s">
        <v>496</v>
      </c>
      <c r="E502" s="359">
        <v>0</v>
      </c>
      <c r="F502" s="327">
        <v>0</v>
      </c>
      <c r="G502" s="327">
        <v>0</v>
      </c>
      <c r="H502" s="327">
        <v>0</v>
      </c>
      <c r="I502" s="327">
        <v>0</v>
      </c>
      <c r="J502" s="327">
        <v>0</v>
      </c>
      <c r="K502" s="327">
        <v>0</v>
      </c>
      <c r="L502" s="327">
        <v>2.1</v>
      </c>
      <c r="M502" s="327">
        <v>4.9000000000000004</v>
      </c>
      <c r="N502" s="327">
        <v>5.8</v>
      </c>
      <c r="O502" s="327">
        <v>6</v>
      </c>
      <c r="P502" s="327">
        <v>6.2</v>
      </c>
      <c r="Q502" s="327">
        <v>6.4</v>
      </c>
      <c r="R502" s="327">
        <v>6.4</v>
      </c>
      <c r="S502" s="327">
        <v>6.4</v>
      </c>
      <c r="T502" s="327">
        <v>6.3</v>
      </c>
      <c r="U502" s="327">
        <v>6.2</v>
      </c>
      <c r="V502" s="327">
        <v>5.9</v>
      </c>
      <c r="W502" s="327">
        <v>4.4000000000000004</v>
      </c>
      <c r="X502" s="327">
        <v>0</v>
      </c>
      <c r="Y502" s="327">
        <v>0</v>
      </c>
      <c r="Z502" s="327">
        <v>0</v>
      </c>
      <c r="AA502" s="327">
        <v>0</v>
      </c>
      <c r="AB502" s="360">
        <v>0</v>
      </c>
      <c r="AC502" s="361">
        <v>67</v>
      </c>
    </row>
    <row r="503" spans="3:29" ht="10.35" customHeight="1" x14ac:dyDescent="0.15">
      <c r="C503" s="358" t="s">
        <v>2054</v>
      </c>
      <c r="D503" s="370" t="s">
        <v>497</v>
      </c>
      <c r="E503" s="359">
        <v>0</v>
      </c>
      <c r="F503" s="327">
        <v>0</v>
      </c>
      <c r="G503" s="327">
        <v>0</v>
      </c>
      <c r="H503" s="327">
        <v>0</v>
      </c>
      <c r="I503" s="327">
        <v>0</v>
      </c>
      <c r="J503" s="327">
        <v>0</v>
      </c>
      <c r="K503" s="327">
        <v>0</v>
      </c>
      <c r="L503" s="327">
        <v>0.7</v>
      </c>
      <c r="M503" s="327">
        <v>1.9</v>
      </c>
      <c r="N503" s="327">
        <v>2.4</v>
      </c>
      <c r="O503" s="327">
        <v>2.5</v>
      </c>
      <c r="P503" s="327">
        <v>2.7</v>
      </c>
      <c r="Q503" s="327">
        <v>2.8</v>
      </c>
      <c r="R503" s="327">
        <v>2.8</v>
      </c>
      <c r="S503" s="327">
        <v>2.8</v>
      </c>
      <c r="T503" s="327">
        <v>2.8</v>
      </c>
      <c r="U503" s="327">
        <v>2.7</v>
      </c>
      <c r="V503" s="327">
        <v>2.6</v>
      </c>
      <c r="W503" s="327">
        <v>2.1</v>
      </c>
      <c r="X503" s="327">
        <v>1</v>
      </c>
      <c r="Y503" s="327">
        <v>0</v>
      </c>
      <c r="Z503" s="327">
        <v>0</v>
      </c>
      <c r="AA503" s="327">
        <v>0</v>
      </c>
      <c r="AB503" s="360">
        <v>0</v>
      </c>
      <c r="AC503" s="361">
        <v>29.800000000000004</v>
      </c>
    </row>
    <row r="504" spans="3:29" ht="10.35" customHeight="1" x14ac:dyDescent="0.15">
      <c r="C504" s="358" t="s">
        <v>2055</v>
      </c>
      <c r="D504" s="370" t="s">
        <v>498</v>
      </c>
      <c r="E504" s="359">
        <v>0</v>
      </c>
      <c r="F504" s="327">
        <v>0</v>
      </c>
      <c r="G504" s="327">
        <v>0</v>
      </c>
      <c r="H504" s="327">
        <v>0</v>
      </c>
      <c r="I504" s="327">
        <v>0</v>
      </c>
      <c r="J504" s="327">
        <v>0</v>
      </c>
      <c r="K504" s="327">
        <v>0</v>
      </c>
      <c r="L504" s="327">
        <v>0.1</v>
      </c>
      <c r="M504" s="327">
        <v>0.4</v>
      </c>
      <c r="N504" s="327">
        <v>3</v>
      </c>
      <c r="O504" s="327">
        <v>3.5</v>
      </c>
      <c r="P504" s="327">
        <v>3.5</v>
      </c>
      <c r="Q504" s="327">
        <v>3.5</v>
      </c>
      <c r="R504" s="327">
        <v>3.5</v>
      </c>
      <c r="S504" s="327">
        <v>3.5</v>
      </c>
      <c r="T504" s="327">
        <v>3.5</v>
      </c>
      <c r="U504" s="327">
        <v>3.5</v>
      </c>
      <c r="V504" s="327">
        <v>3.5</v>
      </c>
      <c r="W504" s="327">
        <v>3</v>
      </c>
      <c r="X504" s="327">
        <v>1.4</v>
      </c>
      <c r="Y504" s="327">
        <v>0.1</v>
      </c>
      <c r="Z504" s="327">
        <v>0</v>
      </c>
      <c r="AA504" s="327">
        <v>0</v>
      </c>
      <c r="AB504" s="360">
        <v>0</v>
      </c>
      <c r="AC504" s="361">
        <v>36</v>
      </c>
    </row>
    <row r="505" spans="3:29" ht="10.35" customHeight="1" x14ac:dyDescent="0.15">
      <c r="C505" s="358" t="s">
        <v>2056</v>
      </c>
      <c r="D505" s="370" t="s">
        <v>499</v>
      </c>
      <c r="E505" s="359">
        <v>0</v>
      </c>
      <c r="F505" s="327">
        <v>0</v>
      </c>
      <c r="G505" s="327">
        <v>0</v>
      </c>
      <c r="H505" s="327">
        <v>0</v>
      </c>
      <c r="I505" s="327">
        <v>0</v>
      </c>
      <c r="J505" s="327">
        <v>0</v>
      </c>
      <c r="K505" s="327">
        <v>0</v>
      </c>
      <c r="L505" s="327">
        <v>0.1</v>
      </c>
      <c r="M505" s="327">
        <v>0.2</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10.200000000000001</v>
      </c>
    </row>
    <row r="506" spans="3:29" ht="10.35" customHeight="1" x14ac:dyDescent="0.15">
      <c r="C506" s="358" t="s">
        <v>2057</v>
      </c>
      <c r="D506" s="370" t="s">
        <v>500</v>
      </c>
      <c r="E506" s="359">
        <v>0</v>
      </c>
      <c r="F506" s="327">
        <v>0</v>
      </c>
      <c r="G506" s="327">
        <v>0</v>
      </c>
      <c r="H506" s="327">
        <v>0</v>
      </c>
      <c r="I506" s="327">
        <v>0</v>
      </c>
      <c r="J506" s="327">
        <v>0</v>
      </c>
      <c r="K506" s="327">
        <v>0</v>
      </c>
      <c r="L506" s="327">
        <v>0.6</v>
      </c>
      <c r="M506" s="327">
        <v>1.9</v>
      </c>
      <c r="N506" s="327">
        <v>2.5</v>
      </c>
      <c r="O506" s="327">
        <v>2.7</v>
      </c>
      <c r="P506" s="327">
        <v>2.7</v>
      </c>
      <c r="Q506" s="327">
        <v>2.8</v>
      </c>
      <c r="R506" s="327">
        <v>2.8</v>
      </c>
      <c r="S506" s="327">
        <v>2.8</v>
      </c>
      <c r="T506" s="327">
        <v>2.8</v>
      </c>
      <c r="U506" s="327">
        <v>2.7</v>
      </c>
      <c r="V506" s="327">
        <v>2.6</v>
      </c>
      <c r="W506" s="327">
        <v>2.2000000000000002</v>
      </c>
      <c r="X506" s="327">
        <v>0.9</v>
      </c>
      <c r="Y506" s="327">
        <v>0</v>
      </c>
      <c r="Z506" s="327">
        <v>0</v>
      </c>
      <c r="AA506" s="327">
        <v>0</v>
      </c>
      <c r="AB506" s="360">
        <v>0</v>
      </c>
      <c r="AC506" s="361">
        <v>30</v>
      </c>
    </row>
    <row r="507" spans="3:29" ht="10.35" customHeight="1" x14ac:dyDescent="0.15">
      <c r="C507" s="358" t="s">
        <v>2058</v>
      </c>
      <c r="D507" s="370" t="s">
        <v>501</v>
      </c>
      <c r="E507" s="359">
        <v>0</v>
      </c>
      <c r="F507" s="327">
        <v>0</v>
      </c>
      <c r="G507" s="327">
        <v>0</v>
      </c>
      <c r="H507" s="327">
        <v>0</v>
      </c>
      <c r="I507" s="327">
        <v>0</v>
      </c>
      <c r="J507" s="327">
        <v>0</v>
      </c>
      <c r="K507" s="327">
        <v>0.4</v>
      </c>
      <c r="L507" s="327">
        <v>6</v>
      </c>
      <c r="M507" s="327">
        <v>0</v>
      </c>
      <c r="N507" s="327">
        <v>0</v>
      </c>
      <c r="O507" s="327">
        <v>38.299999999999997</v>
      </c>
      <c r="P507" s="327">
        <v>0</v>
      </c>
      <c r="Q507" s="327">
        <v>15.6</v>
      </c>
      <c r="R507" s="327">
        <v>87.3</v>
      </c>
      <c r="S507" s="327">
        <v>84.5</v>
      </c>
      <c r="T507" s="327">
        <v>75.900000000000006</v>
      </c>
      <c r="U507" s="327">
        <v>62</v>
      </c>
      <c r="V507" s="327">
        <v>44.9</v>
      </c>
      <c r="W507" s="327">
        <v>0</v>
      </c>
      <c r="X507" s="327">
        <v>8.4</v>
      </c>
      <c r="Y507" s="327">
        <v>1.4</v>
      </c>
      <c r="Z507" s="327">
        <v>0</v>
      </c>
      <c r="AA507" s="327">
        <v>0</v>
      </c>
      <c r="AB507" s="360">
        <v>0</v>
      </c>
      <c r="AC507" s="361">
        <v>424.69999999999993</v>
      </c>
    </row>
    <row r="508" spans="3:29" ht="10.35" customHeight="1" x14ac:dyDescent="0.15">
      <c r="C508" s="358" t="s">
        <v>2059</v>
      </c>
      <c r="D508" s="370" t="s">
        <v>502</v>
      </c>
      <c r="E508" s="359">
        <v>0</v>
      </c>
      <c r="F508" s="327">
        <v>0</v>
      </c>
      <c r="G508" s="327">
        <v>0</v>
      </c>
      <c r="H508" s="327">
        <v>0</v>
      </c>
      <c r="I508" s="327">
        <v>0</v>
      </c>
      <c r="J508" s="327">
        <v>0</v>
      </c>
      <c r="K508" s="327">
        <v>0</v>
      </c>
      <c r="L508" s="327">
        <v>3.7</v>
      </c>
      <c r="M508" s="327">
        <v>14.6</v>
      </c>
      <c r="N508" s="327">
        <v>29.8</v>
      </c>
      <c r="O508" s="327">
        <v>0</v>
      </c>
      <c r="P508" s="327">
        <v>0</v>
      </c>
      <c r="Q508" s="327">
        <v>43.5</v>
      </c>
      <c r="R508" s="327">
        <v>45</v>
      </c>
      <c r="S508" s="327">
        <v>59.6</v>
      </c>
      <c r="T508" s="327">
        <v>54.1</v>
      </c>
      <c r="U508" s="327">
        <v>43.9</v>
      </c>
      <c r="V508" s="327">
        <v>29</v>
      </c>
      <c r="W508" s="327">
        <v>15.3</v>
      </c>
      <c r="X508" s="327">
        <v>6.1</v>
      </c>
      <c r="Y508" s="327">
        <v>0.8</v>
      </c>
      <c r="Z508" s="327">
        <v>0</v>
      </c>
      <c r="AA508" s="327">
        <v>0</v>
      </c>
      <c r="AB508" s="360">
        <v>0</v>
      </c>
      <c r="AC508" s="361">
        <v>345.40000000000003</v>
      </c>
    </row>
    <row r="509" spans="3:29" ht="10.35" customHeight="1" x14ac:dyDescent="0.15">
      <c r="C509" s="358" t="s">
        <v>2060</v>
      </c>
      <c r="D509" s="370" t="s">
        <v>503</v>
      </c>
      <c r="E509" s="359">
        <v>0</v>
      </c>
      <c r="F509" s="327">
        <v>0</v>
      </c>
      <c r="G509" s="327">
        <v>0</v>
      </c>
      <c r="H509" s="327">
        <v>0</v>
      </c>
      <c r="I509" s="327">
        <v>0</v>
      </c>
      <c r="J509" s="327">
        <v>0</v>
      </c>
      <c r="K509" s="327">
        <v>0</v>
      </c>
      <c r="L509" s="327">
        <v>2.5</v>
      </c>
      <c r="M509" s="327">
        <v>7.1</v>
      </c>
      <c r="N509" s="327">
        <v>8.8000000000000007</v>
      </c>
      <c r="O509" s="327">
        <v>9</v>
      </c>
      <c r="P509" s="327">
        <v>9</v>
      </c>
      <c r="Q509" s="327">
        <v>9</v>
      </c>
      <c r="R509" s="327">
        <v>9</v>
      </c>
      <c r="S509" s="327">
        <v>9</v>
      </c>
      <c r="T509" s="327">
        <v>9</v>
      </c>
      <c r="U509" s="327">
        <v>9</v>
      </c>
      <c r="V509" s="327">
        <v>8.8000000000000007</v>
      </c>
      <c r="W509" s="327">
        <v>7.5</v>
      </c>
      <c r="X509" s="327">
        <v>3.6</v>
      </c>
      <c r="Y509" s="327">
        <v>0.4</v>
      </c>
      <c r="Z509" s="327">
        <v>0</v>
      </c>
      <c r="AA509" s="327">
        <v>0</v>
      </c>
      <c r="AB509" s="360">
        <v>0</v>
      </c>
      <c r="AC509" s="361">
        <v>101.7</v>
      </c>
    </row>
    <row r="510" spans="3:29" ht="10.35" customHeight="1" x14ac:dyDescent="0.15">
      <c r="C510" s="358" t="s">
        <v>2061</v>
      </c>
      <c r="D510" s="370" t="s">
        <v>504</v>
      </c>
      <c r="E510" s="359">
        <v>0</v>
      </c>
      <c r="F510" s="327">
        <v>0</v>
      </c>
      <c r="G510" s="327">
        <v>0</v>
      </c>
      <c r="H510" s="327">
        <v>0</v>
      </c>
      <c r="I510" s="327">
        <v>0</v>
      </c>
      <c r="J510" s="327">
        <v>0</v>
      </c>
      <c r="K510" s="327">
        <v>0</v>
      </c>
      <c r="L510" s="327">
        <v>0.6</v>
      </c>
      <c r="M510" s="327">
        <v>2</v>
      </c>
      <c r="N510" s="327">
        <v>2.4</v>
      </c>
      <c r="O510" s="327">
        <v>2.6</v>
      </c>
      <c r="P510" s="327">
        <v>2.7</v>
      </c>
      <c r="Q510" s="327">
        <v>2.6</v>
      </c>
      <c r="R510" s="327">
        <v>2.6</v>
      </c>
      <c r="S510" s="327">
        <v>2.6</v>
      </c>
      <c r="T510" s="327">
        <v>2.6</v>
      </c>
      <c r="U510" s="327">
        <v>2.6</v>
      </c>
      <c r="V510" s="327">
        <v>2.5</v>
      </c>
      <c r="W510" s="327">
        <v>2.2000000000000002</v>
      </c>
      <c r="X510" s="327">
        <v>1.1000000000000001</v>
      </c>
      <c r="Y510" s="327">
        <v>0.1</v>
      </c>
      <c r="Z510" s="327">
        <v>0</v>
      </c>
      <c r="AA510" s="327">
        <v>0</v>
      </c>
      <c r="AB510" s="360">
        <v>0</v>
      </c>
      <c r="AC510" s="361">
        <v>29.200000000000006</v>
      </c>
    </row>
    <row r="511" spans="3:29" ht="10.35" customHeight="1" x14ac:dyDescent="0.15">
      <c r="C511" s="358" t="s">
        <v>2062</v>
      </c>
      <c r="D511" s="370" t="s">
        <v>505</v>
      </c>
      <c r="E511" s="359">
        <v>0</v>
      </c>
      <c r="F511" s="327">
        <v>0</v>
      </c>
      <c r="G511" s="327">
        <v>0</v>
      </c>
      <c r="H511" s="327">
        <v>0</v>
      </c>
      <c r="I511" s="327">
        <v>0</v>
      </c>
      <c r="J511" s="327">
        <v>0</v>
      </c>
      <c r="K511" s="327">
        <v>0</v>
      </c>
      <c r="L511" s="327">
        <v>0.5</v>
      </c>
      <c r="M511" s="327">
        <v>1</v>
      </c>
      <c r="N511" s="327">
        <v>2.2000000000000002</v>
      </c>
      <c r="O511" s="327">
        <v>2.4</v>
      </c>
      <c r="P511" s="327">
        <v>2.4</v>
      </c>
      <c r="Q511" s="327">
        <v>2.5</v>
      </c>
      <c r="R511" s="327">
        <v>2.5</v>
      </c>
      <c r="S511" s="327">
        <v>2.5</v>
      </c>
      <c r="T511" s="327">
        <v>2.4</v>
      </c>
      <c r="U511" s="327">
        <v>2.4</v>
      </c>
      <c r="V511" s="327">
        <v>2.2999999999999998</v>
      </c>
      <c r="W511" s="327">
        <v>2</v>
      </c>
      <c r="X511" s="327">
        <v>0.6</v>
      </c>
      <c r="Y511" s="327">
        <v>0</v>
      </c>
      <c r="Z511" s="327">
        <v>0</v>
      </c>
      <c r="AA511" s="327">
        <v>0</v>
      </c>
      <c r="AB511" s="360">
        <v>0</v>
      </c>
      <c r="AC511" s="361">
        <v>25.7</v>
      </c>
    </row>
    <row r="512" spans="3:29" ht="10.35" customHeight="1" x14ac:dyDescent="0.15">
      <c r="C512" s="358" t="s">
        <v>2063</v>
      </c>
      <c r="D512" s="370" t="s">
        <v>506</v>
      </c>
      <c r="E512" s="359">
        <v>0</v>
      </c>
      <c r="F512" s="327">
        <v>0</v>
      </c>
      <c r="G512" s="327">
        <v>0</v>
      </c>
      <c r="H512" s="327">
        <v>0</v>
      </c>
      <c r="I512" s="327">
        <v>0</v>
      </c>
      <c r="J512" s="327">
        <v>0</v>
      </c>
      <c r="K512" s="327">
        <v>0</v>
      </c>
      <c r="L512" s="327">
        <v>0.2</v>
      </c>
      <c r="M512" s="327">
        <v>1.1000000000000001</v>
      </c>
      <c r="N512" s="327">
        <v>1.6</v>
      </c>
      <c r="O512" s="327">
        <v>7</v>
      </c>
      <c r="P512" s="327">
        <v>9</v>
      </c>
      <c r="Q512" s="327">
        <v>9</v>
      </c>
      <c r="R512" s="327">
        <v>9</v>
      </c>
      <c r="S512" s="327">
        <v>9</v>
      </c>
      <c r="T512" s="327">
        <v>9</v>
      </c>
      <c r="U512" s="327">
        <v>9</v>
      </c>
      <c r="V512" s="327">
        <v>9</v>
      </c>
      <c r="W512" s="327">
        <v>8.1999999999999993</v>
      </c>
      <c r="X512" s="327">
        <v>4.0999999999999996</v>
      </c>
      <c r="Y512" s="327">
        <v>0.5</v>
      </c>
      <c r="Z512" s="327">
        <v>0</v>
      </c>
      <c r="AA512" s="327">
        <v>0</v>
      </c>
      <c r="AB512" s="360">
        <v>0</v>
      </c>
      <c r="AC512" s="361">
        <v>85.7</v>
      </c>
    </row>
    <row r="513" spans="3:29" ht="10.35" customHeight="1" x14ac:dyDescent="0.15">
      <c r="C513" s="358" t="s">
        <v>2064</v>
      </c>
      <c r="D513" s="370" t="s">
        <v>507</v>
      </c>
      <c r="E513" s="359">
        <v>0</v>
      </c>
      <c r="F513" s="327">
        <v>0</v>
      </c>
      <c r="G513" s="327">
        <v>0</v>
      </c>
      <c r="H513" s="327">
        <v>0</v>
      </c>
      <c r="I513" s="327">
        <v>0</v>
      </c>
      <c r="J513" s="327">
        <v>0</v>
      </c>
      <c r="K513" s="327">
        <v>0</v>
      </c>
      <c r="L513" s="327">
        <v>0.1</v>
      </c>
      <c r="M513" s="327">
        <v>0.2</v>
      </c>
      <c r="N513" s="327">
        <v>0.4</v>
      </c>
      <c r="O513" s="327">
        <v>1.3</v>
      </c>
      <c r="P513" s="327">
        <v>2.7</v>
      </c>
      <c r="Q513" s="327">
        <v>2.6</v>
      </c>
      <c r="R513" s="327">
        <v>2.5</v>
      </c>
      <c r="S513" s="327">
        <v>2.2999999999999998</v>
      </c>
      <c r="T513" s="327">
        <v>2.2999999999999998</v>
      </c>
      <c r="U513" s="327">
        <v>2</v>
      </c>
      <c r="V513" s="327">
        <v>1.4</v>
      </c>
      <c r="W513" s="327">
        <v>1.8</v>
      </c>
      <c r="X513" s="327">
        <v>0.7</v>
      </c>
      <c r="Y513" s="327">
        <v>0.1</v>
      </c>
      <c r="Z513" s="327">
        <v>0</v>
      </c>
      <c r="AA513" s="327">
        <v>0</v>
      </c>
      <c r="AB513" s="360">
        <v>0</v>
      </c>
      <c r="AC513" s="361">
        <v>20.400000000000002</v>
      </c>
    </row>
    <row r="514" spans="3:29" ht="10.35" customHeight="1" x14ac:dyDescent="0.15">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5.3</v>
      </c>
      <c r="R514" s="327">
        <v>4.7</v>
      </c>
      <c r="S514" s="327">
        <v>4.7</v>
      </c>
      <c r="T514" s="327">
        <v>4.7</v>
      </c>
      <c r="U514" s="327">
        <v>4.7</v>
      </c>
      <c r="V514" s="327">
        <v>4.5999999999999996</v>
      </c>
      <c r="W514" s="327">
        <v>3.2</v>
      </c>
      <c r="X514" s="327">
        <v>1.2</v>
      </c>
      <c r="Y514" s="327">
        <v>0.1</v>
      </c>
      <c r="Z514" s="327">
        <v>0</v>
      </c>
      <c r="AA514" s="327">
        <v>0</v>
      </c>
      <c r="AB514" s="360">
        <v>0</v>
      </c>
      <c r="AC514" s="361">
        <v>52.700000000000017</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0.1</v>
      </c>
      <c r="Z516" s="327">
        <v>0</v>
      </c>
      <c r="AA516" s="327">
        <v>0</v>
      </c>
      <c r="AB516" s="360">
        <v>0</v>
      </c>
      <c r="AC516" s="361">
        <v>18</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0.1</v>
      </c>
      <c r="Z517" s="327">
        <v>0</v>
      </c>
      <c r="AA517" s="327">
        <v>0</v>
      </c>
      <c r="AB517" s="360">
        <v>0</v>
      </c>
      <c r="AC517" s="361">
        <v>27.1</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0.9</v>
      </c>
      <c r="N519" s="327">
        <v>1.7</v>
      </c>
      <c r="O519" s="327">
        <v>2.2000000000000002</v>
      </c>
      <c r="P519" s="327">
        <v>2.2000000000000002</v>
      </c>
      <c r="Q519" s="327">
        <v>2.2000000000000002</v>
      </c>
      <c r="R519" s="327">
        <v>2.2000000000000002</v>
      </c>
      <c r="S519" s="327">
        <v>2.2000000000000002</v>
      </c>
      <c r="T519" s="327">
        <v>2.2000000000000002</v>
      </c>
      <c r="U519" s="327">
        <v>2.2000000000000002</v>
      </c>
      <c r="V519" s="327">
        <v>1.8</v>
      </c>
      <c r="W519" s="327">
        <v>1</v>
      </c>
      <c r="X519" s="327">
        <v>0.3</v>
      </c>
      <c r="Y519" s="327">
        <v>0</v>
      </c>
      <c r="Z519" s="327">
        <v>0</v>
      </c>
      <c r="AA519" s="327">
        <v>0</v>
      </c>
      <c r="AB519" s="360">
        <v>0</v>
      </c>
      <c r="AC519" s="361">
        <v>21.4</v>
      </c>
    </row>
    <row r="520" spans="3:29" ht="10.35" customHeight="1" x14ac:dyDescent="0.15">
      <c r="C520" s="358" t="s">
        <v>2071</v>
      </c>
      <c r="D520" s="370" t="s">
        <v>514</v>
      </c>
      <c r="E520" s="359">
        <v>0</v>
      </c>
      <c r="F520" s="327">
        <v>0</v>
      </c>
      <c r="G520" s="327">
        <v>0</v>
      </c>
      <c r="H520" s="327">
        <v>0</v>
      </c>
      <c r="I520" s="327">
        <v>0</v>
      </c>
      <c r="J520" s="327">
        <v>0</v>
      </c>
      <c r="K520" s="327">
        <v>0</v>
      </c>
      <c r="L520" s="327">
        <v>0.1</v>
      </c>
      <c r="M520" s="327">
        <v>0.2</v>
      </c>
      <c r="N520" s="327">
        <v>0.5</v>
      </c>
      <c r="O520" s="327">
        <v>1.3</v>
      </c>
      <c r="P520" s="327">
        <v>2.4</v>
      </c>
      <c r="Q520" s="327">
        <v>2.5</v>
      </c>
      <c r="R520" s="327">
        <v>2.6</v>
      </c>
      <c r="S520" s="327">
        <v>2.6</v>
      </c>
      <c r="T520" s="327">
        <v>2.2999999999999998</v>
      </c>
      <c r="U520" s="327">
        <v>1.9</v>
      </c>
      <c r="V520" s="327">
        <v>1.7</v>
      </c>
      <c r="W520" s="327">
        <v>0.8</v>
      </c>
      <c r="X520" s="327">
        <v>0.9</v>
      </c>
      <c r="Y520" s="327">
        <v>0.1</v>
      </c>
      <c r="Z520" s="327">
        <v>0</v>
      </c>
      <c r="AA520" s="327">
        <v>0</v>
      </c>
      <c r="AB520" s="360">
        <v>0</v>
      </c>
      <c r="AC520" s="361">
        <v>19.899999999999999</v>
      </c>
    </row>
    <row r="521" spans="3:29" ht="10.35" customHeight="1" x14ac:dyDescent="0.15">
      <c r="C521" s="358" t="s">
        <v>2072</v>
      </c>
      <c r="D521" s="370" t="s">
        <v>515</v>
      </c>
      <c r="E521" s="359">
        <v>0</v>
      </c>
      <c r="F521" s="327">
        <v>0</v>
      </c>
      <c r="G521" s="327">
        <v>0</v>
      </c>
      <c r="H521" s="327">
        <v>0</v>
      </c>
      <c r="I521" s="327">
        <v>0</v>
      </c>
      <c r="J521" s="327">
        <v>0</v>
      </c>
      <c r="K521" s="327">
        <v>0</v>
      </c>
      <c r="L521" s="327">
        <v>0.2</v>
      </c>
      <c r="M521" s="327">
        <v>0.7</v>
      </c>
      <c r="N521" s="327">
        <v>1.3</v>
      </c>
      <c r="O521" s="327">
        <v>4.4000000000000004</v>
      </c>
      <c r="P521" s="327">
        <v>9</v>
      </c>
      <c r="Q521" s="327">
        <v>9</v>
      </c>
      <c r="R521" s="327">
        <v>8.9</v>
      </c>
      <c r="S521" s="327">
        <v>8.9</v>
      </c>
      <c r="T521" s="327">
        <v>8</v>
      </c>
      <c r="U521" s="327">
        <v>8</v>
      </c>
      <c r="V521" s="327">
        <v>8.8000000000000007</v>
      </c>
      <c r="W521" s="327">
        <v>3.4</v>
      </c>
      <c r="X521" s="327">
        <v>3.6</v>
      </c>
      <c r="Y521" s="327">
        <v>0.3</v>
      </c>
      <c r="Z521" s="327">
        <v>0</v>
      </c>
      <c r="AA521" s="327">
        <v>0</v>
      </c>
      <c r="AB521" s="360">
        <v>0</v>
      </c>
      <c r="AC521" s="361">
        <v>74.5</v>
      </c>
    </row>
    <row r="522" spans="3:29" ht="10.35" customHeight="1" x14ac:dyDescent="0.15">
      <c r="C522" s="358" t="s">
        <v>2073</v>
      </c>
      <c r="D522" s="370" t="s">
        <v>516</v>
      </c>
      <c r="E522" s="359">
        <v>0</v>
      </c>
      <c r="F522" s="327">
        <v>0</v>
      </c>
      <c r="G522" s="327">
        <v>0</v>
      </c>
      <c r="H522" s="327">
        <v>0</v>
      </c>
      <c r="I522" s="327">
        <v>0</v>
      </c>
      <c r="J522" s="327">
        <v>0</v>
      </c>
      <c r="K522" s="327">
        <v>0.1</v>
      </c>
      <c r="L522" s="327">
        <v>1.8</v>
      </c>
      <c r="M522" s="327">
        <v>4.9000000000000004</v>
      </c>
      <c r="N522" s="327">
        <v>6.4</v>
      </c>
      <c r="O522" s="327">
        <v>7.5</v>
      </c>
      <c r="P522" s="327">
        <v>7.8</v>
      </c>
      <c r="Q522" s="327">
        <v>8.1</v>
      </c>
      <c r="R522" s="327">
        <v>8.3000000000000007</v>
      </c>
      <c r="S522" s="327">
        <v>8.1999999999999993</v>
      </c>
      <c r="T522" s="327">
        <v>8</v>
      </c>
      <c r="U522" s="327">
        <v>7.8</v>
      </c>
      <c r="V522" s="327">
        <v>7.1</v>
      </c>
      <c r="W522" s="327">
        <v>5.9</v>
      </c>
      <c r="X522" s="327">
        <v>3.2</v>
      </c>
      <c r="Y522" s="327">
        <v>0.4</v>
      </c>
      <c r="Z522" s="327">
        <v>0</v>
      </c>
      <c r="AA522" s="327">
        <v>0</v>
      </c>
      <c r="AB522" s="360">
        <v>0</v>
      </c>
      <c r="AC522" s="361">
        <v>85.500000000000014</v>
      </c>
    </row>
    <row r="523" spans="3:29" ht="10.35" customHeight="1" x14ac:dyDescent="0.15">
      <c r="C523" s="358" t="s">
        <v>2074</v>
      </c>
      <c r="D523" s="370" t="s">
        <v>517</v>
      </c>
      <c r="E523" s="359">
        <v>0</v>
      </c>
      <c r="F523" s="327">
        <v>0</v>
      </c>
      <c r="G523" s="327">
        <v>0</v>
      </c>
      <c r="H523" s="327">
        <v>0</v>
      </c>
      <c r="I523" s="327">
        <v>0</v>
      </c>
      <c r="J523" s="327">
        <v>0</v>
      </c>
      <c r="K523" s="327">
        <v>0.1</v>
      </c>
      <c r="L523" s="327">
        <v>2</v>
      </c>
      <c r="M523" s="327">
        <v>5.8</v>
      </c>
      <c r="N523" s="327">
        <v>8.4</v>
      </c>
      <c r="O523" s="327">
        <v>9</v>
      </c>
      <c r="P523" s="327">
        <v>9</v>
      </c>
      <c r="Q523" s="327">
        <v>9</v>
      </c>
      <c r="R523" s="327">
        <v>9</v>
      </c>
      <c r="S523" s="327">
        <v>9</v>
      </c>
      <c r="T523" s="327">
        <v>9</v>
      </c>
      <c r="U523" s="327">
        <v>8.9</v>
      </c>
      <c r="V523" s="327">
        <v>8.5</v>
      </c>
      <c r="W523" s="327">
        <v>7.4</v>
      </c>
      <c r="X523" s="327">
        <v>3.5</v>
      </c>
      <c r="Y523" s="327">
        <v>0.4</v>
      </c>
      <c r="Z523" s="327">
        <v>0</v>
      </c>
      <c r="AA523" s="327">
        <v>0</v>
      </c>
      <c r="AB523" s="360">
        <v>0</v>
      </c>
      <c r="AC523" s="361">
        <v>99.000000000000014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2</v>
      </c>
      <c r="W526" s="327">
        <v>1.3</v>
      </c>
      <c r="X526" s="327">
        <v>0.7</v>
      </c>
      <c r="Y526" s="327">
        <v>0.1</v>
      </c>
      <c r="Z526" s="327">
        <v>0</v>
      </c>
      <c r="AA526" s="327">
        <v>0</v>
      </c>
      <c r="AB526" s="360">
        <v>0</v>
      </c>
      <c r="AC526" s="361">
        <v>27.200000000000003</v>
      </c>
    </row>
    <row r="527" spans="3:29" ht="10.35" customHeight="1" x14ac:dyDescent="0.15">
      <c r="C527" s="358" t="s">
        <v>2078</v>
      </c>
      <c r="D527" s="370" t="s">
        <v>521</v>
      </c>
      <c r="E527" s="359">
        <v>0</v>
      </c>
      <c r="F527" s="327">
        <v>0</v>
      </c>
      <c r="G527" s="327">
        <v>0</v>
      </c>
      <c r="H527" s="327">
        <v>0</v>
      </c>
      <c r="I527" s="327">
        <v>0</v>
      </c>
      <c r="J527" s="327">
        <v>0</v>
      </c>
      <c r="K527" s="327">
        <v>0.1</v>
      </c>
      <c r="L527" s="327">
        <v>1.7</v>
      </c>
      <c r="M527" s="327">
        <v>4.7</v>
      </c>
      <c r="N527" s="327">
        <v>6.7</v>
      </c>
      <c r="O527" s="327">
        <v>7</v>
      </c>
      <c r="P527" s="327">
        <v>7</v>
      </c>
      <c r="Q527" s="327">
        <v>7</v>
      </c>
      <c r="R527" s="327">
        <v>7</v>
      </c>
      <c r="S527" s="327">
        <v>7</v>
      </c>
      <c r="T527" s="327">
        <v>7</v>
      </c>
      <c r="U527" s="327">
        <v>7</v>
      </c>
      <c r="V527" s="327">
        <v>6.7</v>
      </c>
      <c r="W527" s="327">
        <v>5.0999999999999996</v>
      </c>
      <c r="X527" s="327">
        <v>2.2000000000000002</v>
      </c>
      <c r="Y527" s="327">
        <v>0.2</v>
      </c>
      <c r="Z527" s="327">
        <v>0</v>
      </c>
      <c r="AA527" s="327">
        <v>0</v>
      </c>
      <c r="AB527" s="360">
        <v>0</v>
      </c>
      <c r="AC527" s="361">
        <v>76.400000000000006</v>
      </c>
    </row>
    <row r="528" spans="3:29" ht="10.35" customHeight="1" x14ac:dyDescent="0.15">
      <c r="C528" s="358" t="s">
        <v>2079</v>
      </c>
      <c r="D528" s="370" t="s">
        <v>522</v>
      </c>
      <c r="E528" s="359">
        <v>0</v>
      </c>
      <c r="F528" s="327">
        <v>0</v>
      </c>
      <c r="G528" s="327">
        <v>0</v>
      </c>
      <c r="H528" s="327">
        <v>0</v>
      </c>
      <c r="I528" s="327">
        <v>0</v>
      </c>
      <c r="J528" s="327">
        <v>0</v>
      </c>
      <c r="K528" s="327">
        <v>0.1</v>
      </c>
      <c r="L528" s="327">
        <v>1.9</v>
      </c>
      <c r="M528" s="327">
        <v>4.8</v>
      </c>
      <c r="N528" s="327">
        <v>4.8</v>
      </c>
      <c r="O528" s="327">
        <v>4.8</v>
      </c>
      <c r="P528" s="327">
        <v>4.8</v>
      </c>
      <c r="Q528" s="327">
        <v>4.8</v>
      </c>
      <c r="R528" s="327">
        <v>4.8</v>
      </c>
      <c r="S528" s="327">
        <v>4.8</v>
      </c>
      <c r="T528" s="327">
        <v>4.8</v>
      </c>
      <c r="U528" s="327">
        <v>4.8</v>
      </c>
      <c r="V528" s="327">
        <v>4.8</v>
      </c>
      <c r="W528" s="327">
        <v>4.8</v>
      </c>
      <c r="X528" s="327">
        <v>3.6</v>
      </c>
      <c r="Y528" s="327">
        <v>0.4</v>
      </c>
      <c r="Z528" s="327">
        <v>0</v>
      </c>
      <c r="AA528" s="327">
        <v>0</v>
      </c>
      <c r="AB528" s="360">
        <v>0</v>
      </c>
      <c r="AC528" s="361">
        <v>58.79999999999999</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2.2999999999999998</v>
      </c>
      <c r="N529" s="327">
        <v>2.8</v>
      </c>
      <c r="O529" s="327">
        <v>2.8</v>
      </c>
      <c r="P529" s="327">
        <v>2.9</v>
      </c>
      <c r="Q529" s="327">
        <v>2.9</v>
      </c>
      <c r="R529" s="327">
        <v>2.9</v>
      </c>
      <c r="S529" s="327">
        <v>2.9</v>
      </c>
      <c r="T529" s="327">
        <v>2.9</v>
      </c>
      <c r="U529" s="327">
        <v>2.9</v>
      </c>
      <c r="V529" s="327">
        <v>2.8</v>
      </c>
      <c r="W529" s="327">
        <v>2.4</v>
      </c>
      <c r="X529" s="327">
        <v>1.1000000000000001</v>
      </c>
      <c r="Y529" s="327">
        <v>0.1</v>
      </c>
      <c r="Z529" s="327">
        <v>0</v>
      </c>
      <c r="AA529" s="327">
        <v>0</v>
      </c>
      <c r="AB529" s="360">
        <v>0</v>
      </c>
      <c r="AC529" s="361">
        <v>32.599999999999994</v>
      </c>
    </row>
    <row r="530" spans="3:29" ht="10.35" customHeight="1" x14ac:dyDescent="0.15">
      <c r="C530" s="358" t="s">
        <v>2081</v>
      </c>
      <c r="D530" s="370" t="s">
        <v>524</v>
      </c>
      <c r="E530" s="359">
        <v>0</v>
      </c>
      <c r="F530" s="327">
        <v>0</v>
      </c>
      <c r="G530" s="327">
        <v>0</v>
      </c>
      <c r="H530" s="327">
        <v>0</v>
      </c>
      <c r="I530" s="327">
        <v>0</v>
      </c>
      <c r="J530" s="327">
        <v>0</v>
      </c>
      <c r="K530" s="327">
        <v>0</v>
      </c>
      <c r="L530" s="327">
        <v>0</v>
      </c>
      <c r="M530" s="327">
        <v>0</v>
      </c>
      <c r="N530" s="327">
        <v>0</v>
      </c>
      <c r="O530" s="327">
        <v>0</v>
      </c>
      <c r="P530" s="327">
        <v>0</v>
      </c>
      <c r="Q530" s="327">
        <v>0</v>
      </c>
      <c r="R530" s="327">
        <v>0</v>
      </c>
      <c r="S530" s="327">
        <v>0</v>
      </c>
      <c r="T530" s="327">
        <v>0</v>
      </c>
      <c r="U530" s="327">
        <v>0</v>
      </c>
      <c r="V530" s="327">
        <v>0</v>
      </c>
      <c r="W530" s="327">
        <v>0</v>
      </c>
      <c r="X530" s="327">
        <v>0</v>
      </c>
      <c r="Y530" s="327">
        <v>0</v>
      </c>
      <c r="Z530" s="327">
        <v>0</v>
      </c>
      <c r="AA530" s="327">
        <v>0</v>
      </c>
      <c r="AB530" s="360">
        <v>0</v>
      </c>
      <c r="AC530" s="361">
        <v>0</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3.4</v>
      </c>
      <c r="N531" s="327">
        <v>5.4</v>
      </c>
      <c r="O531" s="327">
        <v>5.9</v>
      </c>
      <c r="P531" s="327">
        <v>6</v>
      </c>
      <c r="Q531" s="327">
        <v>6.2</v>
      </c>
      <c r="R531" s="327">
        <v>6.1</v>
      </c>
      <c r="S531" s="327">
        <v>6</v>
      </c>
      <c r="T531" s="327">
        <v>6</v>
      </c>
      <c r="U531" s="327">
        <v>6</v>
      </c>
      <c r="V531" s="327">
        <v>5.6</v>
      </c>
      <c r="W531" s="327">
        <v>3.9</v>
      </c>
      <c r="X531" s="327">
        <v>1.5</v>
      </c>
      <c r="Y531" s="327">
        <v>0.2</v>
      </c>
      <c r="Z531" s="327">
        <v>0</v>
      </c>
      <c r="AA531" s="327">
        <v>0</v>
      </c>
      <c r="AB531" s="360">
        <v>0</v>
      </c>
      <c r="AC531" s="361">
        <v>63.300000000000004</v>
      </c>
    </row>
    <row r="532" spans="3:29" ht="10.35" customHeight="1" x14ac:dyDescent="0.15">
      <c r="C532" s="358" t="s">
        <v>2083</v>
      </c>
      <c r="D532" s="370" t="s">
        <v>526</v>
      </c>
      <c r="E532" s="359">
        <v>0</v>
      </c>
      <c r="F532" s="327">
        <v>0</v>
      </c>
      <c r="G532" s="327">
        <v>0</v>
      </c>
      <c r="H532" s="327">
        <v>0</v>
      </c>
      <c r="I532" s="327">
        <v>0</v>
      </c>
      <c r="J532" s="327">
        <v>0</v>
      </c>
      <c r="K532" s="327">
        <v>0.1</v>
      </c>
      <c r="L532" s="327">
        <v>1.9</v>
      </c>
      <c r="M532" s="327">
        <v>5.7</v>
      </c>
      <c r="N532" s="327">
        <v>8.4</v>
      </c>
      <c r="O532" s="327">
        <v>8.8000000000000007</v>
      </c>
      <c r="P532" s="327">
        <v>8.9</v>
      </c>
      <c r="Q532" s="327">
        <v>9</v>
      </c>
      <c r="R532" s="327">
        <v>9</v>
      </c>
      <c r="S532" s="327">
        <v>8.9</v>
      </c>
      <c r="T532" s="327">
        <v>8.9</v>
      </c>
      <c r="U532" s="327">
        <v>8.8000000000000007</v>
      </c>
      <c r="V532" s="327">
        <v>8.3000000000000007</v>
      </c>
      <c r="W532" s="327">
        <v>6.4</v>
      </c>
      <c r="X532" s="327">
        <v>2.9</v>
      </c>
      <c r="Y532" s="327">
        <v>0.3</v>
      </c>
      <c r="Z532" s="327">
        <v>0</v>
      </c>
      <c r="AA532" s="327">
        <v>0</v>
      </c>
      <c r="AB532" s="360">
        <v>0</v>
      </c>
      <c r="AC532" s="361">
        <v>96.300000000000011</v>
      </c>
    </row>
    <row r="533" spans="3:29" ht="10.35" customHeight="1" x14ac:dyDescent="0.15">
      <c r="C533" s="358" t="s">
        <v>2084</v>
      </c>
      <c r="D533" s="370" t="s">
        <v>527</v>
      </c>
      <c r="E533" s="359">
        <v>0</v>
      </c>
      <c r="F533" s="327">
        <v>0</v>
      </c>
      <c r="G533" s="327">
        <v>0</v>
      </c>
      <c r="H533" s="327">
        <v>0</v>
      </c>
      <c r="I533" s="327">
        <v>0</v>
      </c>
      <c r="J533" s="327">
        <v>0</v>
      </c>
      <c r="K533" s="327">
        <v>0.1</v>
      </c>
      <c r="L533" s="327">
        <v>1.5</v>
      </c>
      <c r="M533" s="327">
        <v>4.7</v>
      </c>
      <c r="N533" s="327">
        <v>6.2</v>
      </c>
      <c r="O533" s="327">
        <v>6.8</v>
      </c>
      <c r="P533" s="327">
        <v>7</v>
      </c>
      <c r="Q533" s="327">
        <v>7</v>
      </c>
      <c r="R533" s="327">
        <v>7</v>
      </c>
      <c r="S533" s="327">
        <v>7</v>
      </c>
      <c r="T533" s="327">
        <v>7</v>
      </c>
      <c r="U533" s="327">
        <v>6.9</v>
      </c>
      <c r="V533" s="327">
        <v>6.5</v>
      </c>
      <c r="W533" s="327">
        <v>5.4</v>
      </c>
      <c r="X533" s="327">
        <v>2.5</v>
      </c>
      <c r="Y533" s="327">
        <v>0.3</v>
      </c>
      <c r="Z533" s="327">
        <v>0</v>
      </c>
      <c r="AA533" s="327">
        <v>0</v>
      </c>
      <c r="AB533" s="360">
        <v>0</v>
      </c>
      <c r="AC533" s="361">
        <v>75.899999999999991</v>
      </c>
    </row>
    <row r="534" spans="3:29" ht="10.35" customHeight="1" x14ac:dyDescent="0.15">
      <c r="C534" s="358" t="s">
        <v>2085</v>
      </c>
      <c r="D534" s="370" t="s">
        <v>528</v>
      </c>
      <c r="E534" s="359">
        <v>0</v>
      </c>
      <c r="F534" s="327">
        <v>0</v>
      </c>
      <c r="G534" s="327">
        <v>0</v>
      </c>
      <c r="H534" s="327">
        <v>0</v>
      </c>
      <c r="I534" s="327">
        <v>0</v>
      </c>
      <c r="J534" s="327">
        <v>0</v>
      </c>
      <c r="K534" s="327">
        <v>0</v>
      </c>
      <c r="L534" s="327">
        <v>0.6</v>
      </c>
      <c r="M534" s="327">
        <v>1.7</v>
      </c>
      <c r="N534" s="327">
        <v>2.2999999999999998</v>
      </c>
      <c r="O534" s="327">
        <v>2.5</v>
      </c>
      <c r="P534" s="327">
        <v>2.6</v>
      </c>
      <c r="Q534" s="327">
        <v>2.6</v>
      </c>
      <c r="R534" s="327">
        <v>2.6</v>
      </c>
      <c r="S534" s="327">
        <v>2.6</v>
      </c>
      <c r="T534" s="327">
        <v>2.6</v>
      </c>
      <c r="U534" s="327">
        <v>2.5</v>
      </c>
      <c r="V534" s="327">
        <v>2.2000000000000002</v>
      </c>
      <c r="W534" s="327">
        <v>1.8</v>
      </c>
      <c r="X534" s="327">
        <v>0.8</v>
      </c>
      <c r="Y534" s="327">
        <v>0.1</v>
      </c>
      <c r="Z534" s="327">
        <v>0</v>
      </c>
      <c r="AA534" s="327">
        <v>0</v>
      </c>
      <c r="AB534" s="360">
        <v>0</v>
      </c>
      <c r="AC534" s="361">
        <v>27.500000000000004</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35" customHeight="1" x14ac:dyDescent="0.15">
      <c r="C536" s="358" t="s">
        <v>2087</v>
      </c>
      <c r="D536" s="370" t="s">
        <v>530</v>
      </c>
      <c r="E536" s="359">
        <v>0</v>
      </c>
      <c r="F536" s="327">
        <v>0</v>
      </c>
      <c r="G536" s="327">
        <v>0</v>
      </c>
      <c r="H536" s="327">
        <v>0</v>
      </c>
      <c r="I536" s="327">
        <v>0</v>
      </c>
      <c r="J536" s="327">
        <v>0</v>
      </c>
      <c r="K536" s="327">
        <v>0.1</v>
      </c>
      <c r="L536" s="327">
        <v>1.3</v>
      </c>
      <c r="M536" s="327">
        <v>3.7</v>
      </c>
      <c r="N536" s="327">
        <v>5</v>
      </c>
      <c r="O536" s="327">
        <v>5</v>
      </c>
      <c r="P536" s="327">
        <v>5</v>
      </c>
      <c r="Q536" s="327">
        <v>5</v>
      </c>
      <c r="R536" s="327">
        <v>5</v>
      </c>
      <c r="S536" s="327">
        <v>5</v>
      </c>
      <c r="T536" s="327">
        <v>5</v>
      </c>
      <c r="U536" s="327">
        <v>5</v>
      </c>
      <c r="V536" s="327">
        <v>5</v>
      </c>
      <c r="W536" s="327">
        <v>4.0999999999999996</v>
      </c>
      <c r="X536" s="327">
        <v>1.8</v>
      </c>
      <c r="Y536" s="327">
        <v>0.2</v>
      </c>
      <c r="Z536" s="327">
        <v>0</v>
      </c>
      <c r="AA536" s="327">
        <v>0</v>
      </c>
      <c r="AB536" s="360">
        <v>0</v>
      </c>
      <c r="AC536" s="361">
        <v>56.2</v>
      </c>
    </row>
    <row r="537" spans="3:29" ht="10.35" customHeight="1" x14ac:dyDescent="0.15">
      <c r="C537" s="358" t="s">
        <v>2088</v>
      </c>
      <c r="D537" s="370" t="s">
        <v>531</v>
      </c>
      <c r="E537" s="359">
        <v>0</v>
      </c>
      <c r="F537" s="327">
        <v>0</v>
      </c>
      <c r="G537" s="327">
        <v>0</v>
      </c>
      <c r="H537" s="327">
        <v>0</v>
      </c>
      <c r="I537" s="327">
        <v>0</v>
      </c>
      <c r="J537" s="327">
        <v>0</v>
      </c>
      <c r="K537" s="327">
        <v>0</v>
      </c>
      <c r="L537" s="327">
        <v>0.3</v>
      </c>
      <c r="M537" s="327">
        <v>0.8</v>
      </c>
      <c r="N537" s="327">
        <v>2.4</v>
      </c>
      <c r="O537" s="327">
        <v>2.2000000000000002</v>
      </c>
      <c r="P537" s="327">
        <v>0</v>
      </c>
      <c r="Q537" s="327">
        <v>2.4</v>
      </c>
      <c r="R537" s="327">
        <v>3.8</v>
      </c>
      <c r="S537" s="327">
        <v>3.7</v>
      </c>
      <c r="T537" s="327">
        <v>3.6</v>
      </c>
      <c r="U537" s="327">
        <v>3.6</v>
      </c>
      <c r="V537" s="327">
        <v>3.4</v>
      </c>
      <c r="W537" s="327">
        <v>3</v>
      </c>
      <c r="X537" s="327">
        <v>1.5</v>
      </c>
      <c r="Y537" s="327">
        <v>0.2</v>
      </c>
      <c r="Z537" s="327">
        <v>0</v>
      </c>
      <c r="AA537" s="327">
        <v>0</v>
      </c>
      <c r="AB537" s="360">
        <v>0</v>
      </c>
      <c r="AC537" s="361">
        <v>30.9</v>
      </c>
    </row>
    <row r="538" spans="3:29" ht="10.35" customHeight="1" x14ac:dyDescent="0.15">
      <c r="C538" s="358" t="s">
        <v>2089</v>
      </c>
      <c r="D538" s="370" t="s">
        <v>532</v>
      </c>
      <c r="E538" s="359">
        <v>0</v>
      </c>
      <c r="F538" s="327">
        <v>0</v>
      </c>
      <c r="G538" s="327">
        <v>0</v>
      </c>
      <c r="H538" s="327">
        <v>0</v>
      </c>
      <c r="I538" s="327">
        <v>0</v>
      </c>
      <c r="J538" s="327">
        <v>0</v>
      </c>
      <c r="K538" s="327">
        <v>0</v>
      </c>
      <c r="L538" s="327">
        <v>0.1</v>
      </c>
      <c r="M538" s="327">
        <v>0.5</v>
      </c>
      <c r="N538" s="327">
        <v>1</v>
      </c>
      <c r="O538" s="327">
        <v>1.6</v>
      </c>
      <c r="P538" s="327">
        <v>1.9</v>
      </c>
      <c r="Q538" s="327">
        <v>1.9</v>
      </c>
      <c r="R538" s="327">
        <v>1.8</v>
      </c>
      <c r="S538" s="327">
        <v>1.8</v>
      </c>
      <c r="T538" s="327">
        <v>1.8</v>
      </c>
      <c r="U538" s="327">
        <v>1.7</v>
      </c>
      <c r="V538" s="327">
        <v>1.6</v>
      </c>
      <c r="W538" s="327">
        <v>1.2</v>
      </c>
      <c r="X538" s="327">
        <v>0.5</v>
      </c>
      <c r="Y538" s="327">
        <v>0</v>
      </c>
      <c r="Z538" s="327">
        <v>0</v>
      </c>
      <c r="AA538" s="327">
        <v>0</v>
      </c>
      <c r="AB538" s="360">
        <v>0</v>
      </c>
      <c r="AC538" s="361">
        <v>17.400000000000002</v>
      </c>
    </row>
    <row r="539" spans="3:29" ht="10.35" customHeight="1" x14ac:dyDescent="0.15">
      <c r="C539" s="358" t="s">
        <v>2090</v>
      </c>
      <c r="D539" s="370" t="s">
        <v>533</v>
      </c>
      <c r="E539" s="359">
        <v>0</v>
      </c>
      <c r="F539" s="327">
        <v>0</v>
      </c>
      <c r="G539" s="327">
        <v>0</v>
      </c>
      <c r="H539" s="327">
        <v>0</v>
      </c>
      <c r="I539" s="327">
        <v>0</v>
      </c>
      <c r="J539" s="327">
        <v>0</v>
      </c>
      <c r="K539" s="327">
        <v>0</v>
      </c>
      <c r="L539" s="327">
        <v>0.1</v>
      </c>
      <c r="M539" s="327">
        <v>0.7</v>
      </c>
      <c r="N539" s="327">
        <v>2.2999999999999998</v>
      </c>
      <c r="O539" s="327">
        <v>1.8</v>
      </c>
      <c r="P539" s="327">
        <v>0.7</v>
      </c>
      <c r="Q539" s="327">
        <v>2.6</v>
      </c>
      <c r="R539" s="327">
        <v>2.6</v>
      </c>
      <c r="S539" s="327">
        <v>2.6</v>
      </c>
      <c r="T539" s="327">
        <v>2.5</v>
      </c>
      <c r="U539" s="327">
        <v>2.4</v>
      </c>
      <c r="V539" s="327">
        <v>2.2999999999999998</v>
      </c>
      <c r="W539" s="327">
        <v>1.9</v>
      </c>
      <c r="X539" s="327">
        <v>0.7</v>
      </c>
      <c r="Y539" s="327">
        <v>0</v>
      </c>
      <c r="Z539" s="327">
        <v>0</v>
      </c>
      <c r="AA539" s="327">
        <v>0</v>
      </c>
      <c r="AB539" s="360">
        <v>0</v>
      </c>
      <c r="AC539" s="361">
        <v>23.199999999999996</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2.2999999999999998</v>
      </c>
      <c r="N540" s="327">
        <v>2.8</v>
      </c>
      <c r="O540" s="327">
        <v>2.8</v>
      </c>
      <c r="P540" s="327">
        <v>2.9</v>
      </c>
      <c r="Q540" s="327">
        <v>2.9</v>
      </c>
      <c r="R540" s="327">
        <v>2.9</v>
      </c>
      <c r="S540" s="327">
        <v>2.9</v>
      </c>
      <c r="T540" s="327">
        <v>2.9</v>
      </c>
      <c r="U540" s="327">
        <v>2.9</v>
      </c>
      <c r="V540" s="327">
        <v>2.8</v>
      </c>
      <c r="W540" s="327">
        <v>2.4</v>
      </c>
      <c r="X540" s="327">
        <v>1.1000000000000001</v>
      </c>
      <c r="Y540" s="327">
        <v>0.1</v>
      </c>
      <c r="Z540" s="327">
        <v>0</v>
      </c>
      <c r="AA540" s="327">
        <v>0</v>
      </c>
      <c r="AB540" s="360">
        <v>0</v>
      </c>
      <c r="AC540" s="361">
        <v>32.599999999999994</v>
      </c>
    </row>
    <row r="541" spans="3:29" ht="10.35" customHeight="1" x14ac:dyDescent="0.15">
      <c r="C541" s="358" t="s">
        <v>2092</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2.6</v>
      </c>
      <c r="U541" s="327">
        <v>2.5</v>
      </c>
      <c r="V541" s="327">
        <v>2.4</v>
      </c>
      <c r="W541" s="327">
        <v>1.6</v>
      </c>
      <c r="X541" s="327">
        <v>0.6</v>
      </c>
      <c r="Y541" s="327">
        <v>0</v>
      </c>
      <c r="Z541" s="327">
        <v>0</v>
      </c>
      <c r="AA541" s="327">
        <v>0</v>
      </c>
      <c r="AB541" s="360">
        <v>0</v>
      </c>
      <c r="AC541" s="361">
        <v>27.8</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1.1000000000000001</v>
      </c>
      <c r="Y542" s="327">
        <v>0.1</v>
      </c>
      <c r="Z542" s="327">
        <v>0</v>
      </c>
      <c r="AA542" s="327">
        <v>0</v>
      </c>
      <c r="AB542" s="360">
        <v>0</v>
      </c>
      <c r="AC542" s="361">
        <v>30.600000000000009</v>
      </c>
    </row>
    <row r="543" spans="3:29" ht="10.35" customHeight="1" x14ac:dyDescent="0.15">
      <c r="C543" s="358" t="s">
        <v>2094</v>
      </c>
      <c r="D543" s="370" t="s">
        <v>537</v>
      </c>
      <c r="E543" s="359">
        <v>0</v>
      </c>
      <c r="F543" s="327">
        <v>0</v>
      </c>
      <c r="G543" s="327">
        <v>0</v>
      </c>
      <c r="H543" s="327">
        <v>0</v>
      </c>
      <c r="I543" s="327">
        <v>0</v>
      </c>
      <c r="J543" s="327">
        <v>0</v>
      </c>
      <c r="K543" s="327">
        <v>0.1</v>
      </c>
      <c r="L543" s="327">
        <v>2.1</v>
      </c>
      <c r="M543" s="327">
        <v>5.6</v>
      </c>
      <c r="N543" s="327">
        <v>7.3</v>
      </c>
      <c r="O543" s="327">
        <v>7.9</v>
      </c>
      <c r="P543" s="327">
        <v>8.3000000000000007</v>
      </c>
      <c r="Q543" s="327">
        <v>8.4</v>
      </c>
      <c r="R543" s="327">
        <v>8.5</v>
      </c>
      <c r="S543" s="327">
        <v>8.5</v>
      </c>
      <c r="T543" s="327">
        <v>8.4</v>
      </c>
      <c r="U543" s="327">
        <v>8.1</v>
      </c>
      <c r="V543" s="327">
        <v>7.6</v>
      </c>
      <c r="W543" s="327">
        <v>6.2</v>
      </c>
      <c r="X543" s="327">
        <v>2.8</v>
      </c>
      <c r="Y543" s="327">
        <v>0.3</v>
      </c>
      <c r="Z543" s="327">
        <v>0</v>
      </c>
      <c r="AA543" s="327">
        <v>0</v>
      </c>
      <c r="AB543" s="360">
        <v>0</v>
      </c>
      <c r="AC543" s="361">
        <v>90.1</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0.1</v>
      </c>
      <c r="Z544" s="327">
        <v>0</v>
      </c>
      <c r="AA544" s="327">
        <v>0</v>
      </c>
      <c r="AB544" s="360">
        <v>0</v>
      </c>
      <c r="AC544" s="361">
        <v>33.4</v>
      </c>
    </row>
    <row r="545" spans="3:29" ht="10.35" customHeight="1" x14ac:dyDescent="0.15">
      <c r="C545" s="358" t="s">
        <v>2096</v>
      </c>
      <c r="D545" s="370" t="s">
        <v>539</v>
      </c>
      <c r="E545" s="359">
        <v>0</v>
      </c>
      <c r="F545" s="327">
        <v>0</v>
      </c>
      <c r="G545" s="327">
        <v>0</v>
      </c>
      <c r="H545" s="327">
        <v>0</v>
      </c>
      <c r="I545" s="327">
        <v>0</v>
      </c>
      <c r="J545" s="327">
        <v>0</v>
      </c>
      <c r="K545" s="327">
        <v>0</v>
      </c>
      <c r="L545" s="327">
        <v>0.7</v>
      </c>
      <c r="M545" s="327">
        <v>2.6</v>
      </c>
      <c r="N545" s="327">
        <v>6.2</v>
      </c>
      <c r="O545" s="327">
        <v>8.8000000000000007</v>
      </c>
      <c r="P545" s="327">
        <v>9</v>
      </c>
      <c r="Q545" s="327">
        <v>9</v>
      </c>
      <c r="R545" s="327">
        <v>9</v>
      </c>
      <c r="S545" s="327">
        <v>8.9</v>
      </c>
      <c r="T545" s="327">
        <v>8.8000000000000007</v>
      </c>
      <c r="U545" s="327">
        <v>8.6</v>
      </c>
      <c r="V545" s="327">
        <v>8.1999999999999993</v>
      </c>
      <c r="W545" s="327">
        <v>6.7</v>
      </c>
      <c r="X545" s="327">
        <v>3.2</v>
      </c>
      <c r="Y545" s="327">
        <v>0.4</v>
      </c>
      <c r="Z545" s="327">
        <v>0</v>
      </c>
      <c r="AA545" s="327">
        <v>0</v>
      </c>
      <c r="AB545" s="360">
        <v>0</v>
      </c>
      <c r="AC545" s="361">
        <v>90.100000000000009</v>
      </c>
    </row>
    <row r="546" spans="3:29" ht="10.35" customHeight="1" x14ac:dyDescent="0.15">
      <c r="C546" s="358" t="s">
        <v>2097</v>
      </c>
      <c r="D546" s="370" t="s">
        <v>540</v>
      </c>
      <c r="E546" s="359">
        <v>0</v>
      </c>
      <c r="F546" s="327">
        <v>0</v>
      </c>
      <c r="G546" s="327">
        <v>0</v>
      </c>
      <c r="H546" s="327">
        <v>0</v>
      </c>
      <c r="I546" s="327">
        <v>0</v>
      </c>
      <c r="J546" s="327">
        <v>0</v>
      </c>
      <c r="K546" s="327">
        <v>0.1</v>
      </c>
      <c r="L546" s="327">
        <v>3.1</v>
      </c>
      <c r="M546" s="327">
        <v>5.9</v>
      </c>
      <c r="N546" s="327">
        <v>7.5</v>
      </c>
      <c r="O546" s="327">
        <v>8.4</v>
      </c>
      <c r="P546" s="327">
        <v>8.6999999999999993</v>
      </c>
      <c r="Q546" s="327">
        <v>8.6</v>
      </c>
      <c r="R546" s="327">
        <v>8.6999999999999993</v>
      </c>
      <c r="S546" s="327">
        <v>8.6</v>
      </c>
      <c r="T546" s="327">
        <v>8.6</v>
      </c>
      <c r="U546" s="327">
        <v>8.5</v>
      </c>
      <c r="V546" s="327">
        <v>8</v>
      </c>
      <c r="W546" s="327">
        <v>6.8</v>
      </c>
      <c r="X546" s="327">
        <v>3.9</v>
      </c>
      <c r="Y546" s="327">
        <v>0.4</v>
      </c>
      <c r="Z546" s="327">
        <v>0</v>
      </c>
      <c r="AA546" s="327">
        <v>0</v>
      </c>
      <c r="AB546" s="360">
        <v>0</v>
      </c>
      <c r="AC546" s="361">
        <v>95.800000000000011</v>
      </c>
    </row>
    <row r="547" spans="3:29" ht="10.35" customHeight="1" x14ac:dyDescent="0.15">
      <c r="C547" s="358" t="s">
        <v>2098</v>
      </c>
      <c r="D547" s="370" t="s">
        <v>541</v>
      </c>
      <c r="E547" s="359">
        <v>0</v>
      </c>
      <c r="F547" s="327">
        <v>0</v>
      </c>
      <c r="G547" s="327">
        <v>0</v>
      </c>
      <c r="H547" s="327">
        <v>0</v>
      </c>
      <c r="I547" s="327">
        <v>0</v>
      </c>
      <c r="J547" s="327">
        <v>0</v>
      </c>
      <c r="K547" s="327">
        <v>0</v>
      </c>
      <c r="L547" s="327">
        <v>0.1</v>
      </c>
      <c r="M547" s="327">
        <v>0.4</v>
      </c>
      <c r="N547" s="327">
        <v>0.8</v>
      </c>
      <c r="O547" s="327">
        <v>1.1000000000000001</v>
      </c>
      <c r="P547" s="327">
        <v>1.1000000000000001</v>
      </c>
      <c r="Q547" s="327">
        <v>1.8</v>
      </c>
      <c r="R547" s="327">
        <v>1.9</v>
      </c>
      <c r="S547" s="327">
        <v>1.8</v>
      </c>
      <c r="T547" s="327">
        <v>1.8</v>
      </c>
      <c r="U547" s="327">
        <v>1.8</v>
      </c>
      <c r="V547" s="327">
        <v>1.7</v>
      </c>
      <c r="W547" s="327">
        <v>1.4</v>
      </c>
      <c r="X547" s="327">
        <v>0.6</v>
      </c>
      <c r="Y547" s="327">
        <v>0</v>
      </c>
      <c r="Z547" s="327">
        <v>0</v>
      </c>
      <c r="AA547" s="327">
        <v>0</v>
      </c>
      <c r="AB547" s="360">
        <v>0</v>
      </c>
      <c r="AC547" s="361">
        <v>16.300000000000004</v>
      </c>
    </row>
    <row r="548" spans="3:29" ht="10.35" customHeight="1" x14ac:dyDescent="0.15">
      <c r="C548" s="358" t="s">
        <v>2099</v>
      </c>
      <c r="D548" s="370" t="s">
        <v>542</v>
      </c>
      <c r="E548" s="359">
        <v>0</v>
      </c>
      <c r="F548" s="327">
        <v>0</v>
      </c>
      <c r="G548" s="327">
        <v>0</v>
      </c>
      <c r="H548" s="327">
        <v>0</v>
      </c>
      <c r="I548" s="327">
        <v>0</v>
      </c>
      <c r="J548" s="327">
        <v>0</v>
      </c>
      <c r="K548" s="327">
        <v>0</v>
      </c>
      <c r="L548" s="327">
        <v>0</v>
      </c>
      <c r="M548" s="327">
        <v>2.5</v>
      </c>
      <c r="N548" s="327">
        <v>7.2</v>
      </c>
      <c r="O548" s="327">
        <v>7.7</v>
      </c>
      <c r="P548" s="327">
        <v>7.6</v>
      </c>
      <c r="Q548" s="327">
        <v>7.7</v>
      </c>
      <c r="R548" s="327">
        <v>7.8</v>
      </c>
      <c r="S548" s="327">
        <v>8</v>
      </c>
      <c r="T548" s="327">
        <v>8</v>
      </c>
      <c r="U548" s="327">
        <v>8</v>
      </c>
      <c r="V548" s="327">
        <v>7.9</v>
      </c>
      <c r="W548" s="327">
        <v>7.1</v>
      </c>
      <c r="X548" s="327">
        <v>4.0999999999999996</v>
      </c>
      <c r="Y548" s="327">
        <v>0.4</v>
      </c>
      <c r="Z548" s="327">
        <v>0</v>
      </c>
      <c r="AA548" s="327">
        <v>0</v>
      </c>
      <c r="AB548" s="360">
        <v>0</v>
      </c>
      <c r="AC548" s="361">
        <v>84</v>
      </c>
    </row>
    <row r="549" spans="3:29" ht="10.35" customHeight="1" x14ac:dyDescent="0.15">
      <c r="C549" s="358" t="s">
        <v>2100</v>
      </c>
      <c r="D549" s="370" t="s">
        <v>543</v>
      </c>
      <c r="E549" s="359">
        <v>0</v>
      </c>
      <c r="F549" s="327">
        <v>0</v>
      </c>
      <c r="G549" s="327">
        <v>0</v>
      </c>
      <c r="H549" s="327">
        <v>0</v>
      </c>
      <c r="I549" s="327">
        <v>0</v>
      </c>
      <c r="J549" s="327">
        <v>0</v>
      </c>
      <c r="K549" s="327">
        <v>0.1</v>
      </c>
      <c r="L549" s="327">
        <v>1.5</v>
      </c>
      <c r="M549" s="327">
        <v>3</v>
      </c>
      <c r="N549" s="327">
        <v>3</v>
      </c>
      <c r="O549" s="327">
        <v>0</v>
      </c>
      <c r="P549" s="327">
        <v>0</v>
      </c>
      <c r="Q549" s="327">
        <v>0</v>
      </c>
      <c r="R549" s="327">
        <v>0</v>
      </c>
      <c r="S549" s="327">
        <v>3</v>
      </c>
      <c r="T549" s="327">
        <v>0</v>
      </c>
      <c r="U549" s="327">
        <v>0</v>
      </c>
      <c r="V549" s="327">
        <v>0.3</v>
      </c>
      <c r="W549" s="327">
        <v>2.6</v>
      </c>
      <c r="X549" s="327">
        <v>2.2999999999999998</v>
      </c>
      <c r="Y549" s="327">
        <v>0.2</v>
      </c>
      <c r="Z549" s="327">
        <v>0</v>
      </c>
      <c r="AA549" s="327">
        <v>0</v>
      </c>
      <c r="AB549" s="360">
        <v>0</v>
      </c>
      <c r="AC549" s="361">
        <v>16</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0.1</v>
      </c>
      <c r="Z550" s="327">
        <v>0</v>
      </c>
      <c r="AA550" s="327">
        <v>0</v>
      </c>
      <c r="AB550" s="360">
        <v>0</v>
      </c>
      <c r="AC550" s="361">
        <v>26.2</v>
      </c>
    </row>
    <row r="551" spans="3:29" ht="10.35" customHeight="1" x14ac:dyDescent="0.15">
      <c r="C551" s="358" t="s">
        <v>2102</v>
      </c>
      <c r="D551" s="370" t="s">
        <v>545</v>
      </c>
      <c r="E551" s="359">
        <v>0</v>
      </c>
      <c r="F551" s="327">
        <v>0</v>
      </c>
      <c r="G551" s="327">
        <v>0</v>
      </c>
      <c r="H551" s="327">
        <v>0</v>
      </c>
      <c r="I551" s="327">
        <v>0</v>
      </c>
      <c r="J551" s="327">
        <v>0</v>
      </c>
      <c r="K551" s="327">
        <v>0.1</v>
      </c>
      <c r="L551" s="327">
        <v>2</v>
      </c>
      <c r="M551" s="327">
        <v>6.1</v>
      </c>
      <c r="N551" s="327">
        <v>8.3000000000000007</v>
      </c>
      <c r="O551" s="327">
        <v>8.9</v>
      </c>
      <c r="P551" s="327">
        <v>9</v>
      </c>
      <c r="Q551" s="327">
        <v>9</v>
      </c>
      <c r="R551" s="327">
        <v>9</v>
      </c>
      <c r="S551" s="327">
        <v>9</v>
      </c>
      <c r="T551" s="327">
        <v>9</v>
      </c>
      <c r="U551" s="327">
        <v>8.6999999999999993</v>
      </c>
      <c r="V551" s="327">
        <v>8.4</v>
      </c>
      <c r="W551" s="327">
        <v>7.2</v>
      </c>
      <c r="X551" s="327">
        <v>3.5</v>
      </c>
      <c r="Y551" s="327">
        <v>0.5</v>
      </c>
      <c r="Z551" s="327">
        <v>0</v>
      </c>
      <c r="AA551" s="327">
        <v>0</v>
      </c>
      <c r="AB551" s="360">
        <v>0</v>
      </c>
      <c r="AC551" s="361">
        <v>98.700000000000017</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1.1000000000000001</v>
      </c>
      <c r="M553" s="327">
        <v>3.3</v>
      </c>
      <c r="N553" s="327">
        <v>4.5999999999999996</v>
      </c>
      <c r="O553" s="327">
        <v>5.2</v>
      </c>
      <c r="P553" s="327">
        <v>5.4</v>
      </c>
      <c r="Q553" s="327">
        <v>5.5</v>
      </c>
      <c r="R553" s="327">
        <v>5.5</v>
      </c>
      <c r="S553" s="327">
        <v>5.4</v>
      </c>
      <c r="T553" s="327">
        <v>5.4</v>
      </c>
      <c r="U553" s="327">
        <v>5.4</v>
      </c>
      <c r="V553" s="327">
        <v>5</v>
      </c>
      <c r="W553" s="327">
        <v>3.4</v>
      </c>
      <c r="X553" s="327">
        <v>1.4</v>
      </c>
      <c r="Y553" s="327">
        <v>0.2</v>
      </c>
      <c r="Z553" s="327">
        <v>0</v>
      </c>
      <c r="AA553" s="327">
        <v>0</v>
      </c>
      <c r="AB553" s="360">
        <v>0</v>
      </c>
      <c r="AC553" s="361">
        <v>56.9</v>
      </c>
    </row>
    <row r="554" spans="3:29" ht="10.35" customHeight="1" x14ac:dyDescent="0.15">
      <c r="C554" s="358" t="s">
        <v>2105</v>
      </c>
      <c r="D554" s="370" t="s">
        <v>548</v>
      </c>
      <c r="E554" s="359">
        <v>0</v>
      </c>
      <c r="F554" s="327">
        <v>0</v>
      </c>
      <c r="G554" s="327">
        <v>0</v>
      </c>
      <c r="H554" s="327">
        <v>0</v>
      </c>
      <c r="I554" s="327">
        <v>0</v>
      </c>
      <c r="J554" s="327">
        <v>0</v>
      </c>
      <c r="K554" s="327">
        <v>0</v>
      </c>
      <c r="L554" s="327">
        <v>0.7</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19.500000000000004</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0.1</v>
      </c>
      <c r="Z555" s="327">
        <v>0</v>
      </c>
      <c r="AA555" s="327">
        <v>0</v>
      </c>
      <c r="AB555" s="360">
        <v>0</v>
      </c>
      <c r="AC555" s="361">
        <v>14.099999999999998</v>
      </c>
    </row>
    <row r="556" spans="3:29" ht="10.35" customHeight="1" x14ac:dyDescent="0.15">
      <c r="C556" s="358" t="s">
        <v>2107</v>
      </c>
      <c r="D556" s="370" t="s">
        <v>550</v>
      </c>
      <c r="E556" s="359">
        <v>0</v>
      </c>
      <c r="F556" s="327">
        <v>0</v>
      </c>
      <c r="G556" s="327">
        <v>0</v>
      </c>
      <c r="H556" s="327">
        <v>0</v>
      </c>
      <c r="I556" s="327">
        <v>0</v>
      </c>
      <c r="J556" s="327">
        <v>0</v>
      </c>
      <c r="K556" s="327">
        <v>0</v>
      </c>
      <c r="L556" s="327">
        <v>0.6</v>
      </c>
      <c r="M556" s="327">
        <v>1.8</v>
      </c>
      <c r="N556" s="327">
        <v>2.7</v>
      </c>
      <c r="O556" s="327">
        <v>2.9</v>
      </c>
      <c r="P556" s="327">
        <v>3</v>
      </c>
      <c r="Q556" s="327">
        <v>3</v>
      </c>
      <c r="R556" s="327">
        <v>3</v>
      </c>
      <c r="S556" s="327">
        <v>3</v>
      </c>
      <c r="T556" s="327">
        <v>2.9</v>
      </c>
      <c r="U556" s="327">
        <v>2.8</v>
      </c>
      <c r="V556" s="327">
        <v>2.6</v>
      </c>
      <c r="W556" s="327">
        <v>2.1</v>
      </c>
      <c r="X556" s="327">
        <v>0.9</v>
      </c>
      <c r="Y556" s="327">
        <v>0.1</v>
      </c>
      <c r="Z556" s="327">
        <v>0</v>
      </c>
      <c r="AA556" s="327">
        <v>0</v>
      </c>
      <c r="AB556" s="360">
        <v>0</v>
      </c>
      <c r="AC556" s="361">
        <v>31.400000000000002</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0.5</v>
      </c>
      <c r="N558" s="327">
        <v>1.1000000000000001</v>
      </c>
      <c r="O558" s="327">
        <v>1.6</v>
      </c>
      <c r="P558" s="327">
        <v>2</v>
      </c>
      <c r="Q558" s="327">
        <v>2.4</v>
      </c>
      <c r="R558" s="327">
        <v>2.5</v>
      </c>
      <c r="S558" s="327">
        <v>2.4</v>
      </c>
      <c r="T558" s="327">
        <v>2.2000000000000002</v>
      </c>
      <c r="U558" s="327">
        <v>1.9</v>
      </c>
      <c r="V558" s="327">
        <v>1.4</v>
      </c>
      <c r="W558" s="327">
        <v>0.8</v>
      </c>
      <c r="X558" s="327">
        <v>0.3</v>
      </c>
      <c r="Y558" s="327">
        <v>0</v>
      </c>
      <c r="Z558" s="327">
        <v>0</v>
      </c>
      <c r="AA558" s="327">
        <v>0</v>
      </c>
      <c r="AB558" s="360">
        <v>0</v>
      </c>
      <c r="AC558" s="361">
        <v>19.3</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1.7</v>
      </c>
      <c r="P559" s="327">
        <v>2.1</v>
      </c>
      <c r="Q559" s="327">
        <v>2.4</v>
      </c>
      <c r="R559" s="327">
        <v>2.4</v>
      </c>
      <c r="S559" s="327">
        <v>2.4</v>
      </c>
      <c r="T559" s="327">
        <v>2.2000000000000002</v>
      </c>
      <c r="U559" s="327">
        <v>1.8</v>
      </c>
      <c r="V559" s="327">
        <v>1.3</v>
      </c>
      <c r="W559" s="327">
        <v>0.7</v>
      </c>
      <c r="X559" s="327">
        <v>0.2</v>
      </c>
      <c r="Y559" s="327">
        <v>0</v>
      </c>
      <c r="Z559" s="327">
        <v>0</v>
      </c>
      <c r="AA559" s="327">
        <v>0</v>
      </c>
      <c r="AB559" s="360">
        <v>0</v>
      </c>
      <c r="AC559" s="361">
        <v>19.200000000000003</v>
      </c>
    </row>
    <row r="560" spans="3:29" ht="10.35" customHeight="1" x14ac:dyDescent="0.15">
      <c r="C560" s="358" t="s">
        <v>2111</v>
      </c>
      <c r="D560" s="370" t="s">
        <v>554</v>
      </c>
      <c r="E560" s="359">
        <v>0</v>
      </c>
      <c r="F560" s="327">
        <v>0</v>
      </c>
      <c r="G560" s="327">
        <v>0</v>
      </c>
      <c r="H560" s="327">
        <v>0</v>
      </c>
      <c r="I560" s="327">
        <v>0</v>
      </c>
      <c r="J560" s="327">
        <v>0</v>
      </c>
      <c r="K560" s="327">
        <v>0.1</v>
      </c>
      <c r="L560" s="327">
        <v>2.6</v>
      </c>
      <c r="M560" s="327">
        <v>7.2</v>
      </c>
      <c r="N560" s="327">
        <v>8.6999999999999993</v>
      </c>
      <c r="O560" s="327">
        <v>8.6999999999999993</v>
      </c>
      <c r="P560" s="327">
        <v>8.6999999999999993</v>
      </c>
      <c r="Q560" s="327">
        <v>8.6999999999999993</v>
      </c>
      <c r="R560" s="327">
        <v>8.6999999999999993</v>
      </c>
      <c r="S560" s="327">
        <v>8.6999999999999993</v>
      </c>
      <c r="T560" s="327">
        <v>8.6</v>
      </c>
      <c r="U560" s="327">
        <v>8.6999999999999993</v>
      </c>
      <c r="V560" s="327">
        <v>8.6999999999999993</v>
      </c>
      <c r="W560" s="327">
        <v>8.1999999999999993</v>
      </c>
      <c r="X560" s="327">
        <v>4.3</v>
      </c>
      <c r="Y560" s="327">
        <v>0.6</v>
      </c>
      <c r="Z560" s="327">
        <v>0</v>
      </c>
      <c r="AA560" s="327">
        <v>0</v>
      </c>
      <c r="AB560" s="360">
        <v>0</v>
      </c>
      <c r="AC560" s="361">
        <v>101.2</v>
      </c>
    </row>
    <row r="561" spans="3:29" ht="10.35" customHeight="1" x14ac:dyDescent="0.15">
      <c r="C561" s="358" t="s">
        <v>2112</v>
      </c>
      <c r="D561" s="370" t="s">
        <v>555</v>
      </c>
      <c r="E561" s="359">
        <v>0</v>
      </c>
      <c r="F561" s="327">
        <v>0</v>
      </c>
      <c r="G561" s="327">
        <v>0</v>
      </c>
      <c r="H561" s="327">
        <v>0</v>
      </c>
      <c r="I561" s="327">
        <v>0</v>
      </c>
      <c r="J561" s="327">
        <v>0</v>
      </c>
      <c r="K561" s="327">
        <v>0.2</v>
      </c>
      <c r="L561" s="327">
        <v>3</v>
      </c>
      <c r="M561" s="327">
        <v>7.2</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7.4</v>
      </c>
      <c r="X561" s="327">
        <v>3.4</v>
      </c>
      <c r="Y561" s="327">
        <v>0.3</v>
      </c>
      <c r="Z561" s="327">
        <v>0</v>
      </c>
      <c r="AA561" s="327">
        <v>0</v>
      </c>
      <c r="AB561" s="360">
        <v>0</v>
      </c>
      <c r="AC561" s="361">
        <v>99.600000000000009</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11.3</v>
      </c>
    </row>
    <row r="563" spans="3:29" ht="10.35" customHeight="1" x14ac:dyDescent="0.15">
      <c r="C563" s="358" t="s">
        <v>2114</v>
      </c>
      <c r="D563" s="370" t="s">
        <v>557</v>
      </c>
      <c r="E563" s="359">
        <v>0</v>
      </c>
      <c r="F563" s="327">
        <v>0</v>
      </c>
      <c r="G563" s="327">
        <v>0</v>
      </c>
      <c r="H563" s="327">
        <v>0</v>
      </c>
      <c r="I563" s="327">
        <v>0</v>
      </c>
      <c r="J563" s="327">
        <v>0</v>
      </c>
      <c r="K563" s="327">
        <v>0</v>
      </c>
      <c r="L563" s="327">
        <v>0.8</v>
      </c>
      <c r="M563" s="327">
        <v>2</v>
      </c>
      <c r="N563" s="327">
        <v>2.4</v>
      </c>
      <c r="O563" s="327">
        <v>2.5</v>
      </c>
      <c r="P563" s="327">
        <v>2.6</v>
      </c>
      <c r="Q563" s="327">
        <v>2.6</v>
      </c>
      <c r="R563" s="327">
        <v>2.6</v>
      </c>
      <c r="S563" s="327">
        <v>2.6</v>
      </c>
      <c r="T563" s="327">
        <v>2.6</v>
      </c>
      <c r="U563" s="327">
        <v>2.6</v>
      </c>
      <c r="V563" s="327">
        <v>2.5</v>
      </c>
      <c r="W563" s="327">
        <v>2.2000000000000002</v>
      </c>
      <c r="X563" s="327">
        <v>1.4</v>
      </c>
      <c r="Y563" s="327">
        <v>0.2</v>
      </c>
      <c r="Z563" s="327">
        <v>0</v>
      </c>
      <c r="AA563" s="327">
        <v>0</v>
      </c>
      <c r="AB563" s="360">
        <v>0</v>
      </c>
      <c r="AC563" s="361">
        <v>29.599999999999998</v>
      </c>
    </row>
    <row r="564" spans="3:29" ht="10.35" customHeight="1" x14ac:dyDescent="0.15">
      <c r="C564" s="358" t="s">
        <v>2115</v>
      </c>
      <c r="D564" s="370" t="s">
        <v>558</v>
      </c>
      <c r="E564" s="359">
        <v>0</v>
      </c>
      <c r="F564" s="327">
        <v>0</v>
      </c>
      <c r="G564" s="327">
        <v>0</v>
      </c>
      <c r="H564" s="327">
        <v>0</v>
      </c>
      <c r="I564" s="327">
        <v>0</v>
      </c>
      <c r="J564" s="327">
        <v>0</v>
      </c>
      <c r="K564" s="327">
        <v>0.1</v>
      </c>
      <c r="L564" s="327">
        <v>1.9</v>
      </c>
      <c r="M564" s="327">
        <v>5.6</v>
      </c>
      <c r="N564" s="327">
        <v>7.4</v>
      </c>
      <c r="O564" s="327">
        <v>8</v>
      </c>
      <c r="P564" s="327">
        <v>8</v>
      </c>
      <c r="Q564" s="327">
        <v>8</v>
      </c>
      <c r="R564" s="327">
        <v>8</v>
      </c>
      <c r="S564" s="327">
        <v>8</v>
      </c>
      <c r="T564" s="327">
        <v>8</v>
      </c>
      <c r="U564" s="327">
        <v>8</v>
      </c>
      <c r="V564" s="327">
        <v>7.6</v>
      </c>
      <c r="W564" s="327">
        <v>6.6</v>
      </c>
      <c r="X564" s="327">
        <v>3.3</v>
      </c>
      <c r="Y564" s="327">
        <v>0.4</v>
      </c>
      <c r="Z564" s="327">
        <v>0</v>
      </c>
      <c r="AA564" s="327">
        <v>0</v>
      </c>
      <c r="AB564" s="360">
        <v>0</v>
      </c>
      <c r="AC564" s="361">
        <v>88.899999999999991</v>
      </c>
    </row>
    <row r="565" spans="3:29" ht="10.35" customHeight="1" x14ac:dyDescent="0.15">
      <c r="C565" s="358" t="s">
        <v>2116</v>
      </c>
      <c r="D565" s="370" t="s">
        <v>559</v>
      </c>
      <c r="E565" s="359">
        <v>0</v>
      </c>
      <c r="F565" s="327">
        <v>0</v>
      </c>
      <c r="G565" s="327">
        <v>0</v>
      </c>
      <c r="H565" s="327">
        <v>0</v>
      </c>
      <c r="I565" s="327">
        <v>0</v>
      </c>
      <c r="J565" s="327">
        <v>0</v>
      </c>
      <c r="K565" s="327">
        <v>0</v>
      </c>
      <c r="L565" s="327">
        <v>0.4</v>
      </c>
      <c r="M565" s="327">
        <v>1.9</v>
      </c>
      <c r="N565" s="327">
        <v>2.4</v>
      </c>
      <c r="O565" s="327">
        <v>2.5</v>
      </c>
      <c r="P565" s="327">
        <v>2.6</v>
      </c>
      <c r="Q565" s="327">
        <v>2.6</v>
      </c>
      <c r="R565" s="327">
        <v>2.6</v>
      </c>
      <c r="S565" s="327">
        <v>2.5</v>
      </c>
      <c r="T565" s="327">
        <v>2.5</v>
      </c>
      <c r="U565" s="327">
        <v>2.4</v>
      </c>
      <c r="V565" s="327">
        <v>2.2999999999999998</v>
      </c>
      <c r="W565" s="327">
        <v>2</v>
      </c>
      <c r="X565" s="327">
        <v>1.1000000000000001</v>
      </c>
      <c r="Y565" s="327">
        <v>0.1</v>
      </c>
      <c r="Z565" s="327">
        <v>0</v>
      </c>
      <c r="AA565" s="327">
        <v>0</v>
      </c>
      <c r="AB565" s="360">
        <v>0</v>
      </c>
      <c r="AC565" s="361">
        <v>27.900000000000002</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0.1</v>
      </c>
      <c r="Z566" s="327">
        <v>0</v>
      </c>
      <c r="AA566" s="327">
        <v>0</v>
      </c>
      <c r="AB566" s="360">
        <v>0</v>
      </c>
      <c r="AC566" s="361">
        <v>33.4</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2.7</v>
      </c>
      <c r="U567" s="327">
        <v>2.6</v>
      </c>
      <c r="V567" s="327">
        <v>2.4</v>
      </c>
      <c r="W567" s="327">
        <v>1.8</v>
      </c>
      <c r="X567" s="327">
        <v>0.8</v>
      </c>
      <c r="Y567" s="327">
        <v>0.1</v>
      </c>
      <c r="Z567" s="327">
        <v>0</v>
      </c>
      <c r="AA567" s="327">
        <v>0</v>
      </c>
      <c r="AB567" s="360">
        <v>0</v>
      </c>
      <c r="AC567" s="361">
        <v>28.2</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v>
      </c>
      <c r="M569" s="327">
        <v>0.8</v>
      </c>
      <c r="N569" s="327">
        <v>2.2999999999999998</v>
      </c>
      <c r="O569" s="327">
        <v>2.4</v>
      </c>
      <c r="P569" s="327">
        <v>2.4</v>
      </c>
      <c r="Q569" s="327">
        <v>2.2999999999999998</v>
      </c>
      <c r="R569" s="327">
        <v>2.2999999999999998</v>
      </c>
      <c r="S569" s="327">
        <v>2.2999999999999998</v>
      </c>
      <c r="T569" s="327">
        <v>2.2999999999999998</v>
      </c>
      <c r="U569" s="327">
        <v>2.2999999999999998</v>
      </c>
      <c r="V569" s="327">
        <v>2.2999999999999998</v>
      </c>
      <c r="W569" s="327">
        <v>1.8</v>
      </c>
      <c r="X569" s="327">
        <v>0.8</v>
      </c>
      <c r="Y569" s="327">
        <v>0.1</v>
      </c>
      <c r="Z569" s="327">
        <v>0</v>
      </c>
      <c r="AA569" s="327">
        <v>0</v>
      </c>
      <c r="AB569" s="360">
        <v>0</v>
      </c>
      <c r="AC569" s="361">
        <v>24.400000000000006</v>
      </c>
    </row>
    <row r="570" spans="3:29" ht="10.35" customHeight="1" x14ac:dyDescent="0.15">
      <c r="C570" s="358" t="s">
        <v>2121</v>
      </c>
      <c r="D570" s="370" t="s">
        <v>564</v>
      </c>
      <c r="E570" s="359">
        <v>0</v>
      </c>
      <c r="F570" s="327">
        <v>0</v>
      </c>
      <c r="G570" s="327">
        <v>0</v>
      </c>
      <c r="H570" s="327">
        <v>0</v>
      </c>
      <c r="I570" s="327">
        <v>0</v>
      </c>
      <c r="J570" s="327">
        <v>0</v>
      </c>
      <c r="K570" s="327">
        <v>0.1</v>
      </c>
      <c r="L570" s="327">
        <v>1.7</v>
      </c>
      <c r="M570" s="327">
        <v>4.2</v>
      </c>
      <c r="N570" s="327">
        <v>5.2</v>
      </c>
      <c r="O570" s="327">
        <v>5.2</v>
      </c>
      <c r="P570" s="327">
        <v>5.2</v>
      </c>
      <c r="Q570" s="327">
        <v>5.2</v>
      </c>
      <c r="R570" s="327">
        <v>5.2</v>
      </c>
      <c r="S570" s="327">
        <v>5.0999999999999996</v>
      </c>
      <c r="T570" s="327">
        <v>4.9000000000000004</v>
      </c>
      <c r="U570" s="327">
        <v>5</v>
      </c>
      <c r="V570" s="327">
        <v>5</v>
      </c>
      <c r="W570" s="327">
        <v>4.8</v>
      </c>
      <c r="X570" s="327">
        <v>2.4</v>
      </c>
      <c r="Y570" s="327">
        <v>0.3</v>
      </c>
      <c r="Z570" s="327">
        <v>0</v>
      </c>
      <c r="AA570" s="327">
        <v>0</v>
      </c>
      <c r="AB570" s="360">
        <v>0</v>
      </c>
      <c r="AC570" s="361">
        <v>59.499999999999986</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2.4</v>
      </c>
      <c r="N571" s="327">
        <v>4.5999999999999996</v>
      </c>
      <c r="O571" s="327">
        <v>6.5</v>
      </c>
      <c r="P571" s="327">
        <v>7.9</v>
      </c>
      <c r="Q571" s="327">
        <v>8.6</v>
      </c>
      <c r="R571" s="327">
        <v>8.8000000000000007</v>
      </c>
      <c r="S571" s="327">
        <v>8.6999999999999993</v>
      </c>
      <c r="T571" s="327">
        <v>8</v>
      </c>
      <c r="U571" s="327">
        <v>6.7</v>
      </c>
      <c r="V571" s="327">
        <v>5</v>
      </c>
      <c r="W571" s="327">
        <v>2.8</v>
      </c>
      <c r="X571" s="327">
        <v>0.9</v>
      </c>
      <c r="Y571" s="327">
        <v>0.1</v>
      </c>
      <c r="Z571" s="327">
        <v>0</v>
      </c>
      <c r="AA571" s="327">
        <v>0</v>
      </c>
      <c r="AB571" s="360">
        <v>0</v>
      </c>
      <c r="AC571" s="361">
        <v>71.8</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1.6</v>
      </c>
      <c r="N572" s="327">
        <v>2.2999999999999998</v>
      </c>
      <c r="O572" s="327">
        <v>2.4</v>
      </c>
      <c r="P572" s="327">
        <v>2.5</v>
      </c>
      <c r="Q572" s="327">
        <v>2.5</v>
      </c>
      <c r="R572" s="327">
        <v>2.5</v>
      </c>
      <c r="S572" s="327">
        <v>2.5</v>
      </c>
      <c r="T572" s="327">
        <v>2.5</v>
      </c>
      <c r="U572" s="327">
        <v>2.5</v>
      </c>
      <c r="V572" s="327">
        <v>2.4</v>
      </c>
      <c r="W572" s="327">
        <v>2.1</v>
      </c>
      <c r="X572" s="327">
        <v>1.1000000000000001</v>
      </c>
      <c r="Y572" s="327">
        <v>0.1</v>
      </c>
      <c r="Z572" s="327">
        <v>0</v>
      </c>
      <c r="AA572" s="327">
        <v>0</v>
      </c>
      <c r="AB572" s="360">
        <v>0</v>
      </c>
      <c r="AC572" s="361">
        <v>27.500000000000004</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7.6</v>
      </c>
      <c r="U573" s="327">
        <v>6.6</v>
      </c>
      <c r="V573" s="327">
        <v>5.2</v>
      </c>
      <c r="W573" s="327">
        <v>3.6</v>
      </c>
      <c r="X573" s="327">
        <v>1.9</v>
      </c>
      <c r="Y573" s="327">
        <v>0.3</v>
      </c>
      <c r="Z573" s="327">
        <v>0</v>
      </c>
      <c r="AA573" s="327">
        <v>0</v>
      </c>
      <c r="AB573" s="360">
        <v>0</v>
      </c>
      <c r="AC573" s="361">
        <v>73.099999999999994</v>
      </c>
    </row>
    <row r="574" spans="3:29" ht="10.35" customHeight="1" x14ac:dyDescent="0.15">
      <c r="C574" s="358" t="s">
        <v>2125</v>
      </c>
      <c r="D574" s="370" t="s">
        <v>568</v>
      </c>
      <c r="E574" s="359">
        <v>0</v>
      </c>
      <c r="F574" s="327">
        <v>0</v>
      </c>
      <c r="G574" s="327">
        <v>0</v>
      </c>
      <c r="H574" s="327">
        <v>0</v>
      </c>
      <c r="I574" s="327">
        <v>0</v>
      </c>
      <c r="J574" s="327">
        <v>0</v>
      </c>
      <c r="K574" s="327">
        <v>0</v>
      </c>
      <c r="L574" s="327">
        <v>0.8</v>
      </c>
      <c r="M574" s="327">
        <v>1.9</v>
      </c>
      <c r="N574" s="327">
        <v>2.4</v>
      </c>
      <c r="O574" s="327">
        <v>2.6</v>
      </c>
      <c r="P574" s="327">
        <v>2.6</v>
      </c>
      <c r="Q574" s="327">
        <v>2.6</v>
      </c>
      <c r="R574" s="327">
        <v>2.6</v>
      </c>
      <c r="S574" s="327">
        <v>2.6</v>
      </c>
      <c r="T574" s="327">
        <v>2.6</v>
      </c>
      <c r="U574" s="327">
        <v>2.6</v>
      </c>
      <c r="V574" s="327">
        <v>2.4</v>
      </c>
      <c r="W574" s="327">
        <v>1.9</v>
      </c>
      <c r="X574" s="327">
        <v>0.5</v>
      </c>
      <c r="Y574" s="327">
        <v>0</v>
      </c>
      <c r="Z574" s="327">
        <v>0</v>
      </c>
      <c r="AA574" s="327">
        <v>0</v>
      </c>
      <c r="AB574" s="360">
        <v>0</v>
      </c>
      <c r="AC574" s="361">
        <v>28.099999999999998</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0.2</v>
      </c>
      <c r="Z575" s="327">
        <v>0</v>
      </c>
      <c r="AA575" s="327">
        <v>0</v>
      </c>
      <c r="AB575" s="360">
        <v>0</v>
      </c>
      <c r="AC575" s="361">
        <v>18.5</v>
      </c>
    </row>
    <row r="576" spans="3:29" ht="10.35" customHeight="1" x14ac:dyDescent="0.15">
      <c r="C576" s="358" t="s">
        <v>2127</v>
      </c>
      <c r="D576" s="370" t="s">
        <v>570</v>
      </c>
      <c r="E576" s="359">
        <v>0</v>
      </c>
      <c r="F576" s="327">
        <v>0</v>
      </c>
      <c r="G576" s="327">
        <v>0</v>
      </c>
      <c r="H576" s="327">
        <v>0</v>
      </c>
      <c r="I576" s="327">
        <v>0</v>
      </c>
      <c r="J576" s="327">
        <v>0</v>
      </c>
      <c r="K576" s="327">
        <v>0</v>
      </c>
      <c r="L576" s="327">
        <v>0.6</v>
      </c>
      <c r="M576" s="327">
        <v>1.7</v>
      </c>
      <c r="N576" s="327">
        <v>1.4</v>
      </c>
      <c r="O576" s="327">
        <v>2.4</v>
      </c>
      <c r="P576" s="327">
        <v>2.4</v>
      </c>
      <c r="Q576" s="327">
        <v>2.4</v>
      </c>
      <c r="R576" s="327">
        <v>2.2999999999999998</v>
      </c>
      <c r="S576" s="327">
        <v>2.2000000000000002</v>
      </c>
      <c r="T576" s="327">
        <v>2.2000000000000002</v>
      </c>
      <c r="U576" s="327">
        <v>2.2000000000000002</v>
      </c>
      <c r="V576" s="327">
        <v>2.2000000000000002</v>
      </c>
      <c r="W576" s="327">
        <v>1.8</v>
      </c>
      <c r="X576" s="327">
        <v>0.8</v>
      </c>
      <c r="Y576" s="327">
        <v>0.1</v>
      </c>
      <c r="Z576" s="327">
        <v>0</v>
      </c>
      <c r="AA576" s="327">
        <v>0</v>
      </c>
      <c r="AB576" s="360">
        <v>0</v>
      </c>
      <c r="AC576" s="361">
        <v>24.7</v>
      </c>
    </row>
    <row r="577" spans="3:29" ht="10.35" customHeight="1" x14ac:dyDescent="0.15">
      <c r="C577" s="358" t="s">
        <v>2128</v>
      </c>
      <c r="D577" s="370" t="s">
        <v>571</v>
      </c>
      <c r="E577" s="359">
        <v>0</v>
      </c>
      <c r="F577" s="327">
        <v>0</v>
      </c>
      <c r="G577" s="327">
        <v>0</v>
      </c>
      <c r="H577" s="327">
        <v>0</v>
      </c>
      <c r="I577" s="327">
        <v>0</v>
      </c>
      <c r="J577" s="327">
        <v>0</v>
      </c>
      <c r="K577" s="327">
        <v>0.1</v>
      </c>
      <c r="L577" s="327">
        <v>1.8</v>
      </c>
      <c r="M577" s="327">
        <v>5.0999999999999996</v>
      </c>
      <c r="N577" s="327">
        <v>7</v>
      </c>
      <c r="O577" s="327">
        <v>7.7</v>
      </c>
      <c r="P577" s="327">
        <v>7.9</v>
      </c>
      <c r="Q577" s="327">
        <v>7.9</v>
      </c>
      <c r="R577" s="327">
        <v>7.9</v>
      </c>
      <c r="S577" s="327">
        <v>7.9</v>
      </c>
      <c r="T577" s="327">
        <v>7.9</v>
      </c>
      <c r="U577" s="327">
        <v>7.8</v>
      </c>
      <c r="V577" s="327">
        <v>7.4</v>
      </c>
      <c r="W577" s="327">
        <v>6.1</v>
      </c>
      <c r="X577" s="327">
        <v>2.8</v>
      </c>
      <c r="Y577" s="327">
        <v>0.3</v>
      </c>
      <c r="Z577" s="327">
        <v>0</v>
      </c>
      <c r="AA577" s="327">
        <v>0</v>
      </c>
      <c r="AB577" s="360">
        <v>0</v>
      </c>
      <c r="AC577" s="361">
        <v>85.6</v>
      </c>
    </row>
    <row r="578" spans="3:29" ht="10.35" customHeight="1" x14ac:dyDescent="0.15">
      <c r="C578" s="358" t="s">
        <v>2129</v>
      </c>
      <c r="D578" s="370" t="s">
        <v>572</v>
      </c>
      <c r="E578" s="359">
        <v>0</v>
      </c>
      <c r="F578" s="327">
        <v>0</v>
      </c>
      <c r="G578" s="327">
        <v>0</v>
      </c>
      <c r="H578" s="327">
        <v>0</v>
      </c>
      <c r="I578" s="327">
        <v>0</v>
      </c>
      <c r="J578" s="327">
        <v>0</v>
      </c>
      <c r="K578" s="327">
        <v>0.1</v>
      </c>
      <c r="L578" s="327">
        <v>1.8</v>
      </c>
      <c r="M578" s="327">
        <v>3.1</v>
      </c>
      <c r="N578" s="327">
        <v>3.1</v>
      </c>
      <c r="O578" s="327">
        <v>3.1</v>
      </c>
      <c r="P578" s="327">
        <v>3.1</v>
      </c>
      <c r="Q578" s="327">
        <v>3.1</v>
      </c>
      <c r="R578" s="327">
        <v>3.1</v>
      </c>
      <c r="S578" s="327">
        <v>3.1</v>
      </c>
      <c r="T578" s="327">
        <v>3.1</v>
      </c>
      <c r="U578" s="327">
        <v>3.1</v>
      </c>
      <c r="V578" s="327">
        <v>3.1</v>
      </c>
      <c r="W578" s="327">
        <v>3.1</v>
      </c>
      <c r="X578" s="327">
        <v>2.7</v>
      </c>
      <c r="Y578" s="327">
        <v>0.4</v>
      </c>
      <c r="Z578" s="327">
        <v>0</v>
      </c>
      <c r="AA578" s="327">
        <v>0</v>
      </c>
      <c r="AB578" s="360">
        <v>0</v>
      </c>
      <c r="AC578" s="361">
        <v>39.100000000000009</v>
      </c>
    </row>
    <row r="579" spans="3:29" ht="10.35" customHeight="1" x14ac:dyDescent="0.15">
      <c r="C579" s="358" t="s">
        <v>2130</v>
      </c>
      <c r="D579" s="370" t="s">
        <v>573</v>
      </c>
      <c r="E579" s="359">
        <v>0</v>
      </c>
      <c r="F579" s="327">
        <v>0</v>
      </c>
      <c r="G579" s="327">
        <v>0</v>
      </c>
      <c r="H579" s="327">
        <v>0</v>
      </c>
      <c r="I579" s="327">
        <v>0</v>
      </c>
      <c r="J579" s="327">
        <v>0</v>
      </c>
      <c r="K579" s="327">
        <v>0</v>
      </c>
      <c r="L579" s="327">
        <v>0.5</v>
      </c>
      <c r="M579" s="327">
        <v>2</v>
      </c>
      <c r="N579" s="327">
        <v>3.8</v>
      </c>
      <c r="O579" s="327">
        <v>5.8</v>
      </c>
      <c r="P579" s="327">
        <v>6.2</v>
      </c>
      <c r="Q579" s="327">
        <v>6.2</v>
      </c>
      <c r="R579" s="327">
        <v>6.2</v>
      </c>
      <c r="S579" s="327">
        <v>6.2</v>
      </c>
      <c r="T579" s="327">
        <v>6.2</v>
      </c>
      <c r="U579" s="327">
        <v>6.2</v>
      </c>
      <c r="V579" s="327">
        <v>4.7</v>
      </c>
      <c r="W579" s="327">
        <v>2.6</v>
      </c>
      <c r="X579" s="327">
        <v>0.9</v>
      </c>
      <c r="Y579" s="327">
        <v>0.2</v>
      </c>
      <c r="Z579" s="327">
        <v>0</v>
      </c>
      <c r="AA579" s="327">
        <v>0</v>
      </c>
      <c r="AB579" s="360">
        <v>0</v>
      </c>
      <c r="AC579" s="361">
        <v>57.70000000000001</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v>
      </c>
      <c r="M581" s="327">
        <v>5.3</v>
      </c>
      <c r="N581" s="327">
        <v>7</v>
      </c>
      <c r="O581" s="327">
        <v>8.4</v>
      </c>
      <c r="P581" s="327">
        <v>8.9</v>
      </c>
      <c r="Q581" s="327">
        <v>9</v>
      </c>
      <c r="R581" s="327">
        <v>9</v>
      </c>
      <c r="S581" s="327">
        <v>9</v>
      </c>
      <c r="T581" s="327">
        <v>8.9</v>
      </c>
      <c r="U581" s="327">
        <v>8.6</v>
      </c>
      <c r="V581" s="327">
        <v>8</v>
      </c>
      <c r="W581" s="327">
        <v>6.3</v>
      </c>
      <c r="X581" s="327">
        <v>3.5</v>
      </c>
      <c r="Y581" s="327">
        <v>0.4</v>
      </c>
      <c r="Z581" s="327">
        <v>0</v>
      </c>
      <c r="AA581" s="327">
        <v>0</v>
      </c>
      <c r="AB581" s="360">
        <v>0</v>
      </c>
      <c r="AC581" s="361">
        <v>94.4</v>
      </c>
    </row>
    <row r="582" spans="3:29" ht="10.35" customHeight="1" x14ac:dyDescent="0.15">
      <c r="C582" s="358" t="s">
        <v>2133</v>
      </c>
      <c r="D582" s="370" t="s">
        <v>576</v>
      </c>
      <c r="E582" s="359">
        <v>0</v>
      </c>
      <c r="F582" s="327">
        <v>0</v>
      </c>
      <c r="G582" s="327">
        <v>0</v>
      </c>
      <c r="H582" s="327">
        <v>0</v>
      </c>
      <c r="I582" s="327">
        <v>0</v>
      </c>
      <c r="J582" s="327">
        <v>0</v>
      </c>
      <c r="K582" s="327">
        <v>0</v>
      </c>
      <c r="L582" s="327">
        <v>0.9</v>
      </c>
      <c r="M582" s="327">
        <v>2</v>
      </c>
      <c r="N582" s="327">
        <v>2.4</v>
      </c>
      <c r="O582" s="327">
        <v>2.6</v>
      </c>
      <c r="P582" s="327">
        <v>2.6</v>
      </c>
      <c r="Q582" s="327">
        <v>2.6</v>
      </c>
      <c r="R582" s="327">
        <v>2.6</v>
      </c>
      <c r="S582" s="327">
        <v>2.6</v>
      </c>
      <c r="T582" s="327">
        <v>2.6</v>
      </c>
      <c r="U582" s="327">
        <v>2.6</v>
      </c>
      <c r="V582" s="327">
        <v>2.2000000000000002</v>
      </c>
      <c r="W582" s="327">
        <v>0</v>
      </c>
      <c r="X582" s="327">
        <v>0</v>
      </c>
      <c r="Y582" s="327">
        <v>0</v>
      </c>
      <c r="Z582" s="327">
        <v>0</v>
      </c>
      <c r="AA582" s="327">
        <v>0</v>
      </c>
      <c r="AB582" s="360">
        <v>0</v>
      </c>
      <c r="AC582" s="361">
        <v>25.700000000000003</v>
      </c>
    </row>
    <row r="583" spans="3:29" ht="10.35" customHeight="1" x14ac:dyDescent="0.15">
      <c r="C583" s="358" t="s">
        <v>2134</v>
      </c>
      <c r="D583" s="370" t="s">
        <v>577</v>
      </c>
      <c r="E583" s="359">
        <v>0</v>
      </c>
      <c r="F583" s="327">
        <v>0</v>
      </c>
      <c r="G583" s="327">
        <v>0</v>
      </c>
      <c r="H583" s="327">
        <v>0</v>
      </c>
      <c r="I583" s="327">
        <v>0</v>
      </c>
      <c r="J583" s="327">
        <v>0</v>
      </c>
      <c r="K583" s="327">
        <v>0</v>
      </c>
      <c r="L583" s="327">
        <v>0.5</v>
      </c>
      <c r="M583" s="327">
        <v>1.7</v>
      </c>
      <c r="N583" s="327">
        <v>2.2000000000000002</v>
      </c>
      <c r="O583" s="327">
        <v>2.6</v>
      </c>
      <c r="P583" s="327">
        <v>2.7</v>
      </c>
      <c r="Q583" s="327">
        <v>2.7</v>
      </c>
      <c r="R583" s="327">
        <v>2.7</v>
      </c>
      <c r="S583" s="327">
        <v>2.7</v>
      </c>
      <c r="T583" s="327">
        <v>2.6</v>
      </c>
      <c r="U583" s="327">
        <v>2.5</v>
      </c>
      <c r="V583" s="327">
        <v>2.1</v>
      </c>
      <c r="W583" s="327">
        <v>1.9</v>
      </c>
      <c r="X583" s="327">
        <v>0.7</v>
      </c>
      <c r="Y583" s="327">
        <v>0.1</v>
      </c>
      <c r="Z583" s="327">
        <v>0</v>
      </c>
      <c r="AA583" s="327">
        <v>0</v>
      </c>
      <c r="AB583" s="360">
        <v>0</v>
      </c>
      <c r="AC583" s="361">
        <v>27.7</v>
      </c>
    </row>
    <row r="584" spans="3:29" ht="10.35" customHeight="1" x14ac:dyDescent="0.15">
      <c r="C584" s="358" t="s">
        <v>2135</v>
      </c>
      <c r="D584" s="370" t="s">
        <v>578</v>
      </c>
      <c r="E584" s="359">
        <v>0</v>
      </c>
      <c r="F584" s="327">
        <v>0</v>
      </c>
      <c r="G584" s="327">
        <v>0</v>
      </c>
      <c r="H584" s="327">
        <v>0</v>
      </c>
      <c r="I584" s="327">
        <v>0</v>
      </c>
      <c r="J584" s="327">
        <v>0</v>
      </c>
      <c r="K584" s="327">
        <v>0</v>
      </c>
      <c r="L584" s="327">
        <v>0.5</v>
      </c>
      <c r="M584" s="327">
        <v>1.5</v>
      </c>
      <c r="N584" s="327">
        <v>2.2000000000000002</v>
      </c>
      <c r="O584" s="327">
        <v>2.4</v>
      </c>
      <c r="P584" s="327">
        <v>2.5</v>
      </c>
      <c r="Q584" s="327">
        <v>2.5</v>
      </c>
      <c r="R584" s="327">
        <v>2.5</v>
      </c>
      <c r="S584" s="327">
        <v>2.5</v>
      </c>
      <c r="T584" s="327">
        <v>2.4</v>
      </c>
      <c r="U584" s="327">
        <v>2.4</v>
      </c>
      <c r="V584" s="327">
        <v>2.2000000000000002</v>
      </c>
      <c r="W584" s="327">
        <v>1.8</v>
      </c>
      <c r="X584" s="327">
        <v>0.9</v>
      </c>
      <c r="Y584" s="327">
        <v>0.1</v>
      </c>
      <c r="Z584" s="327">
        <v>0</v>
      </c>
      <c r="AA584" s="327">
        <v>0</v>
      </c>
      <c r="AB584" s="360">
        <v>0</v>
      </c>
      <c r="AC584" s="361">
        <v>26.4</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1.5</v>
      </c>
      <c r="N585" s="327">
        <v>4.2</v>
      </c>
      <c r="O585" s="327">
        <v>4.8</v>
      </c>
      <c r="P585" s="327">
        <v>4.7</v>
      </c>
      <c r="Q585" s="327">
        <v>4.8</v>
      </c>
      <c r="R585" s="327">
        <v>4.8</v>
      </c>
      <c r="S585" s="327">
        <v>4.8</v>
      </c>
      <c r="T585" s="327">
        <v>4.8</v>
      </c>
      <c r="U585" s="327">
        <v>4.7</v>
      </c>
      <c r="V585" s="327">
        <v>1.3</v>
      </c>
      <c r="W585" s="327">
        <v>3.6</v>
      </c>
      <c r="X585" s="327">
        <v>0.6</v>
      </c>
      <c r="Y585" s="327">
        <v>0</v>
      </c>
      <c r="Z585" s="327">
        <v>0</v>
      </c>
      <c r="AA585" s="327">
        <v>0</v>
      </c>
      <c r="AB585" s="360">
        <v>0</v>
      </c>
      <c r="AC585" s="361">
        <v>44.6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2.6</v>
      </c>
      <c r="Q586" s="327">
        <v>2.7</v>
      </c>
      <c r="R586" s="327">
        <v>2.8</v>
      </c>
      <c r="S586" s="327">
        <v>2.9</v>
      </c>
      <c r="T586" s="327">
        <v>2.8</v>
      </c>
      <c r="U586" s="327">
        <v>2.5</v>
      </c>
      <c r="V586" s="327">
        <v>1.9</v>
      </c>
      <c r="W586" s="327">
        <v>1.3</v>
      </c>
      <c r="X586" s="327">
        <v>0.6</v>
      </c>
      <c r="Y586" s="327">
        <v>0.1</v>
      </c>
      <c r="Z586" s="327">
        <v>0</v>
      </c>
      <c r="AA586" s="327">
        <v>0</v>
      </c>
      <c r="AB586" s="360">
        <v>0</v>
      </c>
      <c r="AC586" s="361">
        <v>25.700000000000003</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0.1</v>
      </c>
      <c r="Z587" s="327">
        <v>0</v>
      </c>
      <c r="AA587" s="327">
        <v>0</v>
      </c>
      <c r="AB587" s="360">
        <v>0</v>
      </c>
      <c r="AC587" s="361">
        <v>33.599999999999994</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v>
      </c>
      <c r="N588" s="327">
        <v>1.9</v>
      </c>
      <c r="O588" s="327">
        <v>2.5</v>
      </c>
      <c r="P588" s="327">
        <v>2.6</v>
      </c>
      <c r="Q588" s="327">
        <v>2.7</v>
      </c>
      <c r="R588" s="327">
        <v>2.7</v>
      </c>
      <c r="S588" s="327">
        <v>2.7</v>
      </c>
      <c r="T588" s="327">
        <v>2.6</v>
      </c>
      <c r="U588" s="327">
        <v>2.5</v>
      </c>
      <c r="V588" s="327">
        <v>2.1</v>
      </c>
      <c r="W588" s="327">
        <v>1.4</v>
      </c>
      <c r="X588" s="327">
        <v>0.6</v>
      </c>
      <c r="Y588" s="327">
        <v>0.1</v>
      </c>
      <c r="Z588" s="327">
        <v>0</v>
      </c>
      <c r="AA588" s="327">
        <v>0</v>
      </c>
      <c r="AB588" s="360">
        <v>0</v>
      </c>
      <c r="AC588" s="361">
        <v>25.6</v>
      </c>
    </row>
    <row r="589" spans="3:29" ht="10.35" customHeight="1" x14ac:dyDescent="0.15">
      <c r="C589" s="358" t="s">
        <v>2140</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0.2</v>
      </c>
      <c r="Z589" s="327">
        <v>0</v>
      </c>
      <c r="AA589" s="327">
        <v>0</v>
      </c>
      <c r="AB589" s="360">
        <v>0</v>
      </c>
      <c r="AC589" s="361">
        <v>27.499999999999996</v>
      </c>
    </row>
    <row r="590" spans="3:29" ht="10.35" customHeight="1" x14ac:dyDescent="0.15">
      <c r="C590" s="358" t="s">
        <v>2141</v>
      </c>
      <c r="D590" s="370" t="s">
        <v>584</v>
      </c>
      <c r="E590" s="359">
        <v>0</v>
      </c>
      <c r="F590" s="327">
        <v>0</v>
      </c>
      <c r="G590" s="327">
        <v>0</v>
      </c>
      <c r="H590" s="327">
        <v>0</v>
      </c>
      <c r="I590" s="327">
        <v>0</v>
      </c>
      <c r="J590" s="327">
        <v>0</v>
      </c>
      <c r="K590" s="327">
        <v>0.1</v>
      </c>
      <c r="L590" s="327">
        <v>1.1000000000000001</v>
      </c>
      <c r="M590" s="327">
        <v>3</v>
      </c>
      <c r="N590" s="327">
        <v>3.9</v>
      </c>
      <c r="O590" s="327">
        <v>4.2</v>
      </c>
      <c r="P590" s="327">
        <v>4.4000000000000004</v>
      </c>
      <c r="Q590" s="327">
        <v>4.5</v>
      </c>
      <c r="R590" s="327">
        <v>4.5</v>
      </c>
      <c r="S590" s="327">
        <v>4.5</v>
      </c>
      <c r="T590" s="327">
        <v>4.5</v>
      </c>
      <c r="U590" s="327">
        <v>4.3</v>
      </c>
      <c r="V590" s="327">
        <v>4</v>
      </c>
      <c r="W590" s="327">
        <v>3.3</v>
      </c>
      <c r="X590" s="327">
        <v>1.5</v>
      </c>
      <c r="Y590" s="327">
        <v>0.2</v>
      </c>
      <c r="Z590" s="327">
        <v>0</v>
      </c>
      <c r="AA590" s="327">
        <v>0</v>
      </c>
      <c r="AB590" s="360">
        <v>0</v>
      </c>
      <c r="AC590" s="361">
        <v>48</v>
      </c>
    </row>
    <row r="591" spans="3:29" ht="10.35" customHeight="1" x14ac:dyDescent="0.15">
      <c r="C591" s="358" t="s">
        <v>2142</v>
      </c>
      <c r="D591" s="370" t="s">
        <v>585</v>
      </c>
      <c r="E591" s="359">
        <v>0</v>
      </c>
      <c r="F591" s="327">
        <v>0</v>
      </c>
      <c r="G591" s="327">
        <v>0</v>
      </c>
      <c r="H591" s="327">
        <v>0</v>
      </c>
      <c r="I591" s="327">
        <v>0</v>
      </c>
      <c r="J591" s="327">
        <v>0</v>
      </c>
      <c r="K591" s="327">
        <v>0</v>
      </c>
      <c r="L591" s="327">
        <v>0.9</v>
      </c>
      <c r="M591" s="327">
        <v>2.1</v>
      </c>
      <c r="N591" s="327">
        <v>2.5</v>
      </c>
      <c r="O591" s="327">
        <v>2.7</v>
      </c>
      <c r="P591" s="327">
        <v>2.7</v>
      </c>
      <c r="Q591" s="327">
        <v>2.7</v>
      </c>
      <c r="R591" s="327">
        <v>2.8</v>
      </c>
      <c r="S591" s="327">
        <v>2.8</v>
      </c>
      <c r="T591" s="327">
        <v>2.7</v>
      </c>
      <c r="U591" s="327">
        <v>1.7</v>
      </c>
      <c r="V591" s="327">
        <v>1.8</v>
      </c>
      <c r="W591" s="327">
        <v>2.2999999999999998</v>
      </c>
      <c r="X591" s="327">
        <v>1.4</v>
      </c>
      <c r="Y591" s="327">
        <v>0.2</v>
      </c>
      <c r="Z591" s="327">
        <v>0</v>
      </c>
      <c r="AA591" s="327">
        <v>0</v>
      </c>
      <c r="AB591" s="360">
        <v>0</v>
      </c>
      <c r="AC591" s="361">
        <v>29.299999999999997</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1.3</v>
      </c>
      <c r="M593" s="327">
        <v>5</v>
      </c>
      <c r="N593" s="327">
        <v>7.7</v>
      </c>
      <c r="O593" s="327">
        <v>8.1999999999999993</v>
      </c>
      <c r="P593" s="327">
        <v>8.5</v>
      </c>
      <c r="Q593" s="327">
        <v>8.6</v>
      </c>
      <c r="R593" s="327">
        <v>8.8000000000000007</v>
      </c>
      <c r="S593" s="327">
        <v>8.8000000000000007</v>
      </c>
      <c r="T593" s="327">
        <v>8.6999999999999993</v>
      </c>
      <c r="U593" s="327">
        <v>8.5</v>
      </c>
      <c r="V593" s="327">
        <v>8.1</v>
      </c>
      <c r="W593" s="327">
        <v>6.4</v>
      </c>
      <c r="X593" s="327">
        <v>2.5</v>
      </c>
      <c r="Y593" s="327">
        <v>0.4</v>
      </c>
      <c r="Z593" s="327">
        <v>0</v>
      </c>
      <c r="AA593" s="327">
        <v>0</v>
      </c>
      <c r="AB593" s="360">
        <v>0</v>
      </c>
      <c r="AC593" s="361">
        <v>91.600000000000009</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1.3</v>
      </c>
      <c r="N594" s="327">
        <v>2.2000000000000002</v>
      </c>
      <c r="O594" s="327">
        <v>2.4</v>
      </c>
      <c r="P594" s="327">
        <v>2.4</v>
      </c>
      <c r="Q594" s="327">
        <v>2.4</v>
      </c>
      <c r="R594" s="327">
        <v>2.4</v>
      </c>
      <c r="S594" s="327">
        <v>2.4</v>
      </c>
      <c r="T594" s="327">
        <v>2.4</v>
      </c>
      <c r="U594" s="327">
        <v>2</v>
      </c>
      <c r="V594" s="327">
        <v>1.3</v>
      </c>
      <c r="W594" s="327">
        <v>1.9</v>
      </c>
      <c r="X594" s="327">
        <v>0.9</v>
      </c>
      <c r="Y594" s="327">
        <v>0.1</v>
      </c>
      <c r="Z594" s="327">
        <v>0</v>
      </c>
      <c r="AA594" s="327">
        <v>0</v>
      </c>
      <c r="AB594" s="360">
        <v>0</v>
      </c>
      <c r="AC594" s="361">
        <v>24.599999999999998</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8.6999999999999993</v>
      </c>
      <c r="T595" s="327">
        <v>8.5</v>
      </c>
      <c r="U595" s="327">
        <v>7.4</v>
      </c>
      <c r="V595" s="327">
        <v>5.9</v>
      </c>
      <c r="W595" s="327">
        <v>4.0999999999999996</v>
      </c>
      <c r="X595" s="327">
        <v>2.2000000000000002</v>
      </c>
      <c r="Y595" s="327">
        <v>0.4</v>
      </c>
      <c r="Z595" s="327">
        <v>0</v>
      </c>
      <c r="AA595" s="327">
        <v>0</v>
      </c>
      <c r="AB595" s="360">
        <v>0</v>
      </c>
      <c r="AC595" s="361">
        <v>81.500000000000014</v>
      </c>
    </row>
    <row r="596" spans="3:29" ht="10.35" customHeight="1" x14ac:dyDescent="0.15">
      <c r="C596" s="358" t="s">
        <v>2147</v>
      </c>
      <c r="D596" s="370" t="s">
        <v>590</v>
      </c>
      <c r="E596" s="359">
        <v>0</v>
      </c>
      <c r="F596" s="327">
        <v>0</v>
      </c>
      <c r="G596" s="327">
        <v>0</v>
      </c>
      <c r="H596" s="327">
        <v>0</v>
      </c>
      <c r="I596" s="327">
        <v>0</v>
      </c>
      <c r="J596" s="327">
        <v>0</v>
      </c>
      <c r="K596" s="327">
        <v>0.2</v>
      </c>
      <c r="L596" s="327">
        <v>2.6</v>
      </c>
      <c r="M596" s="327">
        <v>6.1</v>
      </c>
      <c r="N596" s="327">
        <v>7.4</v>
      </c>
      <c r="O596" s="327">
        <v>7.9</v>
      </c>
      <c r="P596" s="327">
        <v>8.1999999999999993</v>
      </c>
      <c r="Q596" s="327">
        <v>8.3000000000000007</v>
      </c>
      <c r="R596" s="327">
        <v>8.1999999999999993</v>
      </c>
      <c r="S596" s="327">
        <v>8.1</v>
      </c>
      <c r="T596" s="327">
        <v>7.8</v>
      </c>
      <c r="U596" s="327">
        <v>7.5</v>
      </c>
      <c r="V596" s="327">
        <v>7.1</v>
      </c>
      <c r="W596" s="327">
        <v>6.2</v>
      </c>
      <c r="X596" s="327">
        <v>3.6</v>
      </c>
      <c r="Y596" s="327">
        <v>0.5</v>
      </c>
      <c r="Z596" s="327">
        <v>0</v>
      </c>
      <c r="AA596" s="327">
        <v>0</v>
      </c>
      <c r="AB596" s="360">
        <v>0</v>
      </c>
      <c r="AC596" s="361">
        <v>89.7</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1.4</v>
      </c>
      <c r="N597" s="327">
        <v>2.2999999999999998</v>
      </c>
      <c r="O597" s="327">
        <v>2.5</v>
      </c>
      <c r="P597" s="327">
        <v>2.6</v>
      </c>
      <c r="Q597" s="327">
        <v>2.6</v>
      </c>
      <c r="R597" s="327">
        <v>2.6</v>
      </c>
      <c r="S597" s="327">
        <v>2.6</v>
      </c>
      <c r="T597" s="327">
        <v>2.5</v>
      </c>
      <c r="U597" s="327">
        <v>2.6</v>
      </c>
      <c r="V597" s="327">
        <v>2.4</v>
      </c>
      <c r="W597" s="327">
        <v>1.9</v>
      </c>
      <c r="X597" s="327">
        <v>0.9</v>
      </c>
      <c r="Y597" s="327">
        <v>0.1</v>
      </c>
      <c r="Z597" s="327">
        <v>0</v>
      </c>
      <c r="AA597" s="327">
        <v>0</v>
      </c>
      <c r="AB597" s="360">
        <v>0</v>
      </c>
      <c r="AC597" s="361">
        <v>27.499999999999996</v>
      </c>
    </row>
    <row r="598" spans="3:29" ht="10.35" customHeight="1" x14ac:dyDescent="0.15">
      <c r="C598" s="358" t="s">
        <v>2149</v>
      </c>
      <c r="D598" s="370" t="s">
        <v>592</v>
      </c>
      <c r="E598" s="359">
        <v>0</v>
      </c>
      <c r="F598" s="327">
        <v>0</v>
      </c>
      <c r="G598" s="327">
        <v>0</v>
      </c>
      <c r="H598" s="327">
        <v>0</v>
      </c>
      <c r="I598" s="327">
        <v>0</v>
      </c>
      <c r="J598" s="327">
        <v>0</v>
      </c>
      <c r="K598" s="327">
        <v>0</v>
      </c>
      <c r="L598" s="327">
        <v>0.6</v>
      </c>
      <c r="M598" s="327">
        <v>1.8</v>
      </c>
      <c r="N598" s="327">
        <v>2.4</v>
      </c>
      <c r="O598" s="327">
        <v>2.5</v>
      </c>
      <c r="P598" s="327">
        <v>2.5</v>
      </c>
      <c r="Q598" s="327">
        <v>2.5</v>
      </c>
      <c r="R598" s="327">
        <v>2.5</v>
      </c>
      <c r="S598" s="327">
        <v>2.5</v>
      </c>
      <c r="T598" s="327">
        <v>2.5</v>
      </c>
      <c r="U598" s="327">
        <v>2.5</v>
      </c>
      <c r="V598" s="327">
        <v>1.5</v>
      </c>
      <c r="W598" s="327">
        <v>1.4</v>
      </c>
      <c r="X598" s="327">
        <v>1.1000000000000001</v>
      </c>
      <c r="Y598" s="327">
        <v>0.2</v>
      </c>
      <c r="Z598" s="327">
        <v>0</v>
      </c>
      <c r="AA598" s="327">
        <v>0</v>
      </c>
      <c r="AB598" s="360">
        <v>0</v>
      </c>
      <c r="AC598" s="361">
        <v>26.5</v>
      </c>
    </row>
    <row r="599" spans="3:29" ht="10.35" customHeight="1" x14ac:dyDescent="0.15">
      <c r="C599" s="358" t="s">
        <v>2150</v>
      </c>
      <c r="D599" s="370" t="s">
        <v>593</v>
      </c>
      <c r="E599" s="359">
        <v>0</v>
      </c>
      <c r="F599" s="327">
        <v>0</v>
      </c>
      <c r="G599" s="327">
        <v>0</v>
      </c>
      <c r="H599" s="327">
        <v>0</v>
      </c>
      <c r="I599" s="327">
        <v>0</v>
      </c>
      <c r="J599" s="327">
        <v>0</v>
      </c>
      <c r="K599" s="327">
        <v>0</v>
      </c>
      <c r="L599" s="327">
        <v>0.7</v>
      </c>
      <c r="M599" s="327">
        <v>2.1</v>
      </c>
      <c r="N599" s="327">
        <v>2.6</v>
      </c>
      <c r="O599" s="327">
        <v>2.8</v>
      </c>
      <c r="P599" s="327">
        <v>2.8</v>
      </c>
      <c r="Q599" s="327">
        <v>2.9</v>
      </c>
      <c r="R599" s="327">
        <v>2.9</v>
      </c>
      <c r="S599" s="327">
        <v>2.9</v>
      </c>
      <c r="T599" s="327">
        <v>2.8</v>
      </c>
      <c r="U599" s="327">
        <v>2.8</v>
      </c>
      <c r="V599" s="327">
        <v>2.6</v>
      </c>
      <c r="W599" s="327">
        <v>2.4</v>
      </c>
      <c r="X599" s="327">
        <v>1.4</v>
      </c>
      <c r="Y599" s="327">
        <v>0.2</v>
      </c>
      <c r="Z599" s="327">
        <v>0</v>
      </c>
      <c r="AA599" s="327">
        <v>0</v>
      </c>
      <c r="AB599" s="360">
        <v>0</v>
      </c>
      <c r="AC599" s="361">
        <v>31.9</v>
      </c>
    </row>
    <row r="600" spans="3:29" ht="10.35" customHeight="1" x14ac:dyDescent="0.15">
      <c r="C600" s="358" t="s">
        <v>2151</v>
      </c>
      <c r="D600" s="370" t="s">
        <v>594</v>
      </c>
      <c r="E600" s="359">
        <v>0</v>
      </c>
      <c r="F600" s="327">
        <v>0</v>
      </c>
      <c r="G600" s="327">
        <v>0</v>
      </c>
      <c r="H600" s="327">
        <v>0</v>
      </c>
      <c r="I600" s="327">
        <v>0</v>
      </c>
      <c r="J600" s="327">
        <v>0</v>
      </c>
      <c r="K600" s="327">
        <v>0.1</v>
      </c>
      <c r="L600" s="327">
        <v>1.8</v>
      </c>
      <c r="M600" s="327">
        <v>4.0999999999999996</v>
      </c>
      <c r="N600" s="327">
        <v>5.0999999999999996</v>
      </c>
      <c r="O600" s="327">
        <v>5.4</v>
      </c>
      <c r="P600" s="327">
        <v>5.4</v>
      </c>
      <c r="Q600" s="327">
        <v>5.4</v>
      </c>
      <c r="R600" s="327">
        <v>5.4</v>
      </c>
      <c r="S600" s="327">
        <v>5.4</v>
      </c>
      <c r="T600" s="327">
        <v>5.3</v>
      </c>
      <c r="U600" s="327">
        <v>5.3</v>
      </c>
      <c r="V600" s="327">
        <v>5.0999999999999996</v>
      </c>
      <c r="W600" s="327">
        <v>4.4000000000000004</v>
      </c>
      <c r="X600" s="327">
        <v>1.5</v>
      </c>
      <c r="Y600" s="327">
        <v>0.1</v>
      </c>
      <c r="Z600" s="327">
        <v>0</v>
      </c>
      <c r="AA600" s="327">
        <v>0</v>
      </c>
      <c r="AB600" s="360">
        <v>0</v>
      </c>
      <c r="AC600" s="361">
        <v>59.79999999999999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0.1</v>
      </c>
      <c r="Z602" s="327">
        <v>0</v>
      </c>
      <c r="AA602" s="327">
        <v>0</v>
      </c>
      <c r="AB602" s="360">
        <v>0</v>
      </c>
      <c r="AC602" s="361">
        <v>25.3</v>
      </c>
    </row>
    <row r="603" spans="3:29" ht="10.35" customHeight="1" x14ac:dyDescent="0.15">
      <c r="C603" s="358" t="s">
        <v>2154</v>
      </c>
      <c r="D603" s="370" t="s">
        <v>597</v>
      </c>
      <c r="E603" s="359">
        <v>0</v>
      </c>
      <c r="F603" s="327">
        <v>0</v>
      </c>
      <c r="G603" s="327">
        <v>0</v>
      </c>
      <c r="H603" s="327">
        <v>0</v>
      </c>
      <c r="I603" s="327">
        <v>0</v>
      </c>
      <c r="J603" s="327">
        <v>0</v>
      </c>
      <c r="K603" s="327">
        <v>0</v>
      </c>
      <c r="L603" s="327">
        <v>0.8</v>
      </c>
      <c r="M603" s="327">
        <v>2</v>
      </c>
      <c r="N603" s="327">
        <v>2.5</v>
      </c>
      <c r="O603" s="327">
        <v>2.6</v>
      </c>
      <c r="P603" s="327">
        <v>2.7</v>
      </c>
      <c r="Q603" s="327">
        <v>2.7</v>
      </c>
      <c r="R603" s="327">
        <v>2.7</v>
      </c>
      <c r="S603" s="327">
        <v>2.7</v>
      </c>
      <c r="T603" s="327">
        <v>2.7</v>
      </c>
      <c r="U603" s="327">
        <v>2.5</v>
      </c>
      <c r="V603" s="327">
        <v>0</v>
      </c>
      <c r="W603" s="327">
        <v>0</v>
      </c>
      <c r="X603" s="327">
        <v>0</v>
      </c>
      <c r="Y603" s="327">
        <v>0</v>
      </c>
      <c r="Z603" s="327">
        <v>0</v>
      </c>
      <c r="AA603" s="327">
        <v>0</v>
      </c>
      <c r="AB603" s="360">
        <v>0</v>
      </c>
      <c r="AC603" s="361">
        <v>23.9</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1.6</v>
      </c>
      <c r="N605" s="327">
        <v>2.2999999999999998</v>
      </c>
      <c r="O605" s="327">
        <v>2.4</v>
      </c>
      <c r="P605" s="327">
        <v>2.4</v>
      </c>
      <c r="Q605" s="327">
        <v>2.4</v>
      </c>
      <c r="R605" s="327">
        <v>2.4</v>
      </c>
      <c r="S605" s="327">
        <v>2.4</v>
      </c>
      <c r="T605" s="327">
        <v>2.4</v>
      </c>
      <c r="U605" s="327">
        <v>2.2000000000000002</v>
      </c>
      <c r="V605" s="327">
        <v>0.8</v>
      </c>
      <c r="W605" s="327">
        <v>1.8</v>
      </c>
      <c r="X605" s="327">
        <v>1</v>
      </c>
      <c r="Y605" s="327">
        <v>0.2</v>
      </c>
      <c r="Z605" s="327">
        <v>0</v>
      </c>
      <c r="AA605" s="327">
        <v>0</v>
      </c>
      <c r="AB605" s="360">
        <v>0</v>
      </c>
      <c r="AC605" s="361">
        <v>24.9</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1.8</v>
      </c>
      <c r="T606" s="327">
        <v>1.6</v>
      </c>
      <c r="U606" s="327">
        <v>1.3</v>
      </c>
      <c r="V606" s="327">
        <v>0.8</v>
      </c>
      <c r="W606" s="327">
        <v>0.4</v>
      </c>
      <c r="X606" s="327">
        <v>0.1</v>
      </c>
      <c r="Y606" s="327">
        <v>0</v>
      </c>
      <c r="Z606" s="327">
        <v>0</v>
      </c>
      <c r="AA606" s="327">
        <v>0</v>
      </c>
      <c r="AB606" s="360">
        <v>0</v>
      </c>
      <c r="AC606" s="361">
        <v>13.900000000000002</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2.9</v>
      </c>
      <c r="N608" s="327">
        <v>5.7</v>
      </c>
      <c r="O608" s="327">
        <v>8.1999999999999993</v>
      </c>
      <c r="P608" s="327">
        <v>8.5</v>
      </c>
      <c r="Q608" s="327">
        <v>8.5</v>
      </c>
      <c r="R608" s="327">
        <v>8.5</v>
      </c>
      <c r="S608" s="327">
        <v>8.5</v>
      </c>
      <c r="T608" s="327">
        <v>8.5</v>
      </c>
      <c r="U608" s="327">
        <v>8.5</v>
      </c>
      <c r="V608" s="327">
        <v>6.5</v>
      </c>
      <c r="W608" s="327">
        <v>3.7</v>
      </c>
      <c r="X608" s="327">
        <v>1.1000000000000001</v>
      </c>
      <c r="Y608" s="327">
        <v>0.2</v>
      </c>
      <c r="Z608" s="327">
        <v>0</v>
      </c>
      <c r="AA608" s="327">
        <v>0</v>
      </c>
      <c r="AB608" s="360">
        <v>0</v>
      </c>
      <c r="AC608" s="361">
        <v>80.2</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0.5</v>
      </c>
      <c r="N609" s="327">
        <v>1.2</v>
      </c>
      <c r="O609" s="327">
        <v>1.7</v>
      </c>
      <c r="P609" s="327">
        <v>2.1</v>
      </c>
      <c r="Q609" s="327">
        <v>2.4</v>
      </c>
      <c r="R609" s="327">
        <v>2.4</v>
      </c>
      <c r="S609" s="327">
        <v>2.4</v>
      </c>
      <c r="T609" s="327">
        <v>2.2000000000000002</v>
      </c>
      <c r="U609" s="327">
        <v>1.6</v>
      </c>
      <c r="V609" s="327">
        <v>1</v>
      </c>
      <c r="W609" s="327">
        <v>0.6</v>
      </c>
      <c r="X609" s="327">
        <v>0.2</v>
      </c>
      <c r="Y609" s="327">
        <v>0</v>
      </c>
      <c r="Z609" s="327">
        <v>0</v>
      </c>
      <c r="AA609" s="327">
        <v>0</v>
      </c>
      <c r="AB609" s="360">
        <v>0</v>
      </c>
      <c r="AC609" s="361">
        <v>18.400000000000002</v>
      </c>
    </row>
    <row r="610" spans="3:29" ht="10.35" customHeight="1" x14ac:dyDescent="0.15">
      <c r="C610" s="358" t="s">
        <v>2161</v>
      </c>
      <c r="D610" s="370" t="s">
        <v>604</v>
      </c>
      <c r="E610" s="359">
        <v>0</v>
      </c>
      <c r="F610" s="327">
        <v>0</v>
      </c>
      <c r="G610" s="327">
        <v>0</v>
      </c>
      <c r="H610" s="327">
        <v>0</v>
      </c>
      <c r="I610" s="327">
        <v>0</v>
      </c>
      <c r="J610" s="327">
        <v>0</v>
      </c>
      <c r="K610" s="327">
        <v>0.1</v>
      </c>
      <c r="L610" s="327">
        <v>1.6</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2.5</v>
      </c>
      <c r="Y610" s="327">
        <v>0.4</v>
      </c>
      <c r="Z610" s="327">
        <v>0</v>
      </c>
      <c r="AA610" s="327">
        <v>0</v>
      </c>
      <c r="AB610" s="360">
        <v>0</v>
      </c>
      <c r="AC610" s="361">
        <v>51.999999999999993</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1.4</v>
      </c>
      <c r="M612" s="327">
        <v>3.5</v>
      </c>
      <c r="N612" s="327">
        <v>4.9000000000000004</v>
      </c>
      <c r="O612" s="327">
        <v>5.5</v>
      </c>
      <c r="P612" s="327">
        <v>5.5</v>
      </c>
      <c r="Q612" s="327">
        <v>5.5</v>
      </c>
      <c r="R612" s="327">
        <v>5.5</v>
      </c>
      <c r="S612" s="327">
        <v>5.4</v>
      </c>
      <c r="T612" s="327">
        <v>5.5</v>
      </c>
      <c r="U612" s="327">
        <v>5.5</v>
      </c>
      <c r="V612" s="327">
        <v>4.9000000000000004</v>
      </c>
      <c r="W612" s="327">
        <v>4</v>
      </c>
      <c r="X612" s="327">
        <v>1.9</v>
      </c>
      <c r="Y612" s="327">
        <v>0.2</v>
      </c>
      <c r="Z612" s="327">
        <v>0</v>
      </c>
      <c r="AA612" s="327">
        <v>0</v>
      </c>
      <c r="AB612" s="360">
        <v>0</v>
      </c>
      <c r="AC612" s="361">
        <v>59.3</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7.7</v>
      </c>
      <c r="X613" s="327">
        <v>3.9</v>
      </c>
      <c r="Y613" s="327">
        <v>0.4</v>
      </c>
      <c r="Z613" s="327">
        <v>0</v>
      </c>
      <c r="AA613" s="327">
        <v>0</v>
      </c>
      <c r="AB613" s="360">
        <v>0</v>
      </c>
      <c r="AC613" s="361">
        <v>101.30000000000001</v>
      </c>
    </row>
    <row r="614" spans="3:29" ht="10.35" customHeight="1" x14ac:dyDescent="0.15">
      <c r="C614" s="358" t="s">
        <v>2165</v>
      </c>
      <c r="D614" s="370" t="s">
        <v>608</v>
      </c>
      <c r="E614" s="359">
        <v>0</v>
      </c>
      <c r="F614" s="327">
        <v>0</v>
      </c>
      <c r="G614" s="327">
        <v>0</v>
      </c>
      <c r="H614" s="327">
        <v>0</v>
      </c>
      <c r="I614" s="327">
        <v>0</v>
      </c>
      <c r="J614" s="327">
        <v>0</v>
      </c>
      <c r="K614" s="327">
        <v>0</v>
      </c>
      <c r="L614" s="327">
        <v>0.1</v>
      </c>
      <c r="M614" s="327">
        <v>1.3</v>
      </c>
      <c r="N614" s="327">
        <v>2.4</v>
      </c>
      <c r="O614" s="327">
        <v>2.5</v>
      </c>
      <c r="P614" s="327">
        <v>2.6</v>
      </c>
      <c r="Q614" s="327">
        <v>2.5</v>
      </c>
      <c r="R614" s="327">
        <v>2.5</v>
      </c>
      <c r="S614" s="327">
        <v>2.6</v>
      </c>
      <c r="T614" s="327">
        <v>2.5</v>
      </c>
      <c r="U614" s="327">
        <v>2.5</v>
      </c>
      <c r="V614" s="327">
        <v>2.4</v>
      </c>
      <c r="W614" s="327">
        <v>2.2000000000000002</v>
      </c>
      <c r="X614" s="327">
        <v>1</v>
      </c>
      <c r="Y614" s="327">
        <v>0.1</v>
      </c>
      <c r="Z614" s="327">
        <v>0</v>
      </c>
      <c r="AA614" s="327">
        <v>0</v>
      </c>
      <c r="AB614" s="360">
        <v>0</v>
      </c>
      <c r="AC614" s="361">
        <v>27.2</v>
      </c>
    </row>
    <row r="615" spans="3:29" ht="10.35" customHeight="1" x14ac:dyDescent="0.15">
      <c r="C615" s="358" t="s">
        <v>2166</v>
      </c>
      <c r="D615" s="370" t="s">
        <v>609</v>
      </c>
      <c r="E615" s="359">
        <v>0</v>
      </c>
      <c r="F615" s="327">
        <v>0</v>
      </c>
      <c r="G615" s="327">
        <v>0</v>
      </c>
      <c r="H615" s="327">
        <v>0</v>
      </c>
      <c r="I615" s="327">
        <v>0</v>
      </c>
      <c r="J615" s="327">
        <v>0</v>
      </c>
      <c r="K615" s="327">
        <v>0.1</v>
      </c>
      <c r="L615" s="327">
        <v>2.2000000000000002</v>
      </c>
      <c r="M615" s="327">
        <v>5.8</v>
      </c>
      <c r="N615" s="327">
        <v>7.8</v>
      </c>
      <c r="O615" s="327">
        <v>8.4</v>
      </c>
      <c r="P615" s="327">
        <v>8.8000000000000007</v>
      </c>
      <c r="Q615" s="327">
        <v>8.9</v>
      </c>
      <c r="R615" s="327">
        <v>8.9</v>
      </c>
      <c r="S615" s="327">
        <v>8.9</v>
      </c>
      <c r="T615" s="327">
        <v>8.9</v>
      </c>
      <c r="U615" s="327">
        <v>8.6999999999999993</v>
      </c>
      <c r="V615" s="327">
        <v>7.6</v>
      </c>
      <c r="W615" s="327">
        <v>5.6</v>
      </c>
      <c r="X615" s="327">
        <v>3.2</v>
      </c>
      <c r="Y615" s="327">
        <v>0.6</v>
      </c>
      <c r="Z615" s="327">
        <v>0</v>
      </c>
      <c r="AA615" s="327">
        <v>0</v>
      </c>
      <c r="AB615" s="360">
        <v>0</v>
      </c>
      <c r="AC615" s="361">
        <v>94.399999999999977</v>
      </c>
    </row>
    <row r="616" spans="3:29" ht="10.35" customHeight="1" x14ac:dyDescent="0.15">
      <c r="C616" s="358" t="s">
        <v>2167</v>
      </c>
      <c r="D616" s="370" t="s">
        <v>610</v>
      </c>
      <c r="E616" s="359">
        <v>0</v>
      </c>
      <c r="F616" s="327">
        <v>0</v>
      </c>
      <c r="G616" s="327">
        <v>0</v>
      </c>
      <c r="H616" s="327">
        <v>0</v>
      </c>
      <c r="I616" s="327">
        <v>0</v>
      </c>
      <c r="J616" s="327">
        <v>0</v>
      </c>
      <c r="K616" s="327">
        <v>0</v>
      </c>
      <c r="L616" s="327">
        <v>0.7</v>
      </c>
      <c r="M616" s="327">
        <v>3</v>
      </c>
      <c r="N616" s="327">
        <v>4.3</v>
      </c>
      <c r="O616" s="327">
        <v>6</v>
      </c>
      <c r="P616" s="327">
        <v>6</v>
      </c>
      <c r="Q616" s="327">
        <v>6</v>
      </c>
      <c r="R616" s="327">
        <v>6</v>
      </c>
      <c r="S616" s="327">
        <v>6</v>
      </c>
      <c r="T616" s="327">
        <v>6</v>
      </c>
      <c r="U616" s="327">
        <v>6</v>
      </c>
      <c r="V616" s="327">
        <v>6</v>
      </c>
      <c r="W616" s="327">
        <v>5.8</v>
      </c>
      <c r="X616" s="327">
        <v>2.5</v>
      </c>
      <c r="Y616" s="327">
        <v>0.3</v>
      </c>
      <c r="Z616" s="327">
        <v>0</v>
      </c>
      <c r="AA616" s="327">
        <v>0</v>
      </c>
      <c r="AB616" s="360">
        <v>0</v>
      </c>
      <c r="AC616" s="361">
        <v>64.599999999999994</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3.4</v>
      </c>
      <c r="Y617" s="327">
        <v>0.3</v>
      </c>
      <c r="Z617" s="327">
        <v>0</v>
      </c>
      <c r="AA617" s="327">
        <v>0</v>
      </c>
      <c r="AB617" s="360">
        <v>0</v>
      </c>
      <c r="AC617" s="361">
        <v>94.799999999999983</v>
      </c>
    </row>
    <row r="618" spans="3:29" ht="10.35" customHeight="1" x14ac:dyDescent="0.15">
      <c r="C618" s="358" t="s">
        <v>2169</v>
      </c>
      <c r="D618" s="370" t="s">
        <v>612</v>
      </c>
      <c r="E618" s="359">
        <v>0</v>
      </c>
      <c r="F618" s="327">
        <v>0</v>
      </c>
      <c r="G618" s="327">
        <v>0</v>
      </c>
      <c r="H618" s="327">
        <v>0</v>
      </c>
      <c r="I618" s="327">
        <v>0</v>
      </c>
      <c r="J618" s="327">
        <v>0</v>
      </c>
      <c r="K618" s="327">
        <v>0</v>
      </c>
      <c r="L618" s="327">
        <v>0.7</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15.500000000000004</v>
      </c>
    </row>
    <row r="619" spans="3:29" ht="10.35" customHeight="1" x14ac:dyDescent="0.15">
      <c r="C619" s="358" t="s">
        <v>2170</v>
      </c>
      <c r="D619" s="370" t="s">
        <v>613</v>
      </c>
      <c r="E619" s="359">
        <v>0</v>
      </c>
      <c r="F619" s="327">
        <v>0</v>
      </c>
      <c r="G619" s="327">
        <v>0</v>
      </c>
      <c r="H619" s="327">
        <v>0</v>
      </c>
      <c r="I619" s="327">
        <v>0</v>
      </c>
      <c r="J619" s="327">
        <v>0</v>
      </c>
      <c r="K619" s="327">
        <v>0</v>
      </c>
      <c r="L619" s="327">
        <v>0.6</v>
      </c>
      <c r="M619" s="327">
        <v>1.7</v>
      </c>
      <c r="N619" s="327">
        <v>2.2999999999999998</v>
      </c>
      <c r="O619" s="327">
        <v>1.8</v>
      </c>
      <c r="P619" s="327">
        <v>2.1</v>
      </c>
      <c r="Q619" s="327">
        <v>2.2999999999999998</v>
      </c>
      <c r="R619" s="327">
        <v>2.2999999999999998</v>
      </c>
      <c r="S619" s="327">
        <v>2.2999999999999998</v>
      </c>
      <c r="T619" s="327">
        <v>2.2999999999999998</v>
      </c>
      <c r="U619" s="327">
        <v>2.2999999999999998</v>
      </c>
      <c r="V619" s="327">
        <v>2.2999999999999998</v>
      </c>
      <c r="W619" s="327">
        <v>2</v>
      </c>
      <c r="X619" s="327">
        <v>0.9</v>
      </c>
      <c r="Y619" s="327">
        <v>0.1</v>
      </c>
      <c r="Z619" s="327">
        <v>0</v>
      </c>
      <c r="AA619" s="327">
        <v>0</v>
      </c>
      <c r="AB619" s="360">
        <v>0</v>
      </c>
      <c r="AC619" s="361">
        <v>25.300000000000004</v>
      </c>
    </row>
    <row r="620" spans="3:29" ht="10.35" customHeight="1" x14ac:dyDescent="0.15">
      <c r="C620" s="358" t="s">
        <v>2171</v>
      </c>
      <c r="D620" s="370" t="s">
        <v>614</v>
      </c>
      <c r="E620" s="359">
        <v>0</v>
      </c>
      <c r="F620" s="327">
        <v>0</v>
      </c>
      <c r="G620" s="327">
        <v>0</v>
      </c>
      <c r="H620" s="327">
        <v>0</v>
      </c>
      <c r="I620" s="327">
        <v>0</v>
      </c>
      <c r="J620" s="327">
        <v>0</v>
      </c>
      <c r="K620" s="327">
        <v>0</v>
      </c>
      <c r="L620" s="327">
        <v>0.7</v>
      </c>
      <c r="M620" s="327">
        <v>1.7</v>
      </c>
      <c r="N620" s="327">
        <v>2.2000000000000002</v>
      </c>
      <c r="O620" s="327">
        <v>2.5</v>
      </c>
      <c r="P620" s="327">
        <v>2.5</v>
      </c>
      <c r="Q620" s="327">
        <v>2.5</v>
      </c>
      <c r="R620" s="327">
        <v>2.5</v>
      </c>
      <c r="S620" s="327">
        <v>2.5</v>
      </c>
      <c r="T620" s="327">
        <v>2.5</v>
      </c>
      <c r="U620" s="327">
        <v>2.5</v>
      </c>
      <c r="V620" s="327">
        <v>2.2999999999999998</v>
      </c>
      <c r="W620" s="327">
        <v>1.8</v>
      </c>
      <c r="X620" s="327">
        <v>0.9</v>
      </c>
      <c r="Y620" s="327">
        <v>0.1</v>
      </c>
      <c r="Z620" s="327">
        <v>0</v>
      </c>
      <c r="AA620" s="327">
        <v>0</v>
      </c>
      <c r="AB620" s="360">
        <v>0</v>
      </c>
      <c r="AC620" s="361">
        <v>27.200000000000003</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1.3</v>
      </c>
      <c r="O621" s="327">
        <v>1.9</v>
      </c>
      <c r="P621" s="327">
        <v>2.2000000000000002</v>
      </c>
      <c r="Q621" s="327">
        <v>2.4</v>
      </c>
      <c r="R621" s="327">
        <v>2.5</v>
      </c>
      <c r="S621" s="327">
        <v>2.4</v>
      </c>
      <c r="T621" s="327">
        <v>2.2999999999999998</v>
      </c>
      <c r="U621" s="327">
        <v>2</v>
      </c>
      <c r="V621" s="327">
        <v>1.5</v>
      </c>
      <c r="W621" s="327">
        <v>0.8</v>
      </c>
      <c r="X621" s="327">
        <v>0.3</v>
      </c>
      <c r="Y621" s="327">
        <v>0</v>
      </c>
      <c r="Z621" s="327">
        <v>0</v>
      </c>
      <c r="AA621" s="327">
        <v>0</v>
      </c>
      <c r="AB621" s="360">
        <v>0</v>
      </c>
      <c r="AC621" s="361">
        <v>20.5</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1.2</v>
      </c>
      <c r="P622" s="327">
        <v>1.3</v>
      </c>
      <c r="Q622" s="327">
        <v>1.3</v>
      </c>
      <c r="R622" s="327">
        <v>1.3</v>
      </c>
      <c r="S622" s="327">
        <v>1.3</v>
      </c>
      <c r="T622" s="327">
        <v>1.3</v>
      </c>
      <c r="U622" s="327">
        <v>1.2</v>
      </c>
      <c r="V622" s="327">
        <v>1.2</v>
      </c>
      <c r="W622" s="327">
        <v>1</v>
      </c>
      <c r="X622" s="327">
        <v>0.5</v>
      </c>
      <c r="Y622" s="327">
        <v>0</v>
      </c>
      <c r="Z622" s="327">
        <v>0</v>
      </c>
      <c r="AA622" s="327">
        <v>0</v>
      </c>
      <c r="AB622" s="360">
        <v>0</v>
      </c>
      <c r="AC622" s="361">
        <v>14.2</v>
      </c>
    </row>
    <row r="623" spans="3:29" ht="10.35" customHeight="1" x14ac:dyDescent="0.15">
      <c r="C623" s="358" t="s">
        <v>2174</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2.7</v>
      </c>
      <c r="U623" s="327">
        <v>2.6</v>
      </c>
      <c r="V623" s="327">
        <v>2.4</v>
      </c>
      <c r="W623" s="327">
        <v>1.8</v>
      </c>
      <c r="X623" s="327">
        <v>0.7</v>
      </c>
      <c r="Y623" s="327">
        <v>0.1</v>
      </c>
      <c r="Z623" s="327">
        <v>0</v>
      </c>
      <c r="AA623" s="327">
        <v>0</v>
      </c>
      <c r="AB623" s="360">
        <v>0</v>
      </c>
      <c r="AC623" s="361">
        <v>28.2</v>
      </c>
    </row>
    <row r="624" spans="3:29" ht="10.35" customHeight="1" x14ac:dyDescent="0.15">
      <c r="C624" s="358" t="s">
        <v>2175</v>
      </c>
      <c r="D624" s="370" t="s">
        <v>618</v>
      </c>
      <c r="E624" s="359">
        <v>0</v>
      </c>
      <c r="F624" s="327">
        <v>0</v>
      </c>
      <c r="G624" s="327">
        <v>0</v>
      </c>
      <c r="H624" s="327">
        <v>0</v>
      </c>
      <c r="I624" s="327">
        <v>0</v>
      </c>
      <c r="J624" s="327">
        <v>0</v>
      </c>
      <c r="K624" s="327">
        <v>0.1</v>
      </c>
      <c r="L624" s="327">
        <v>0.7</v>
      </c>
      <c r="M624" s="327">
        <v>2.1</v>
      </c>
      <c r="N624" s="327">
        <v>4.3</v>
      </c>
      <c r="O624" s="327">
        <v>6.3</v>
      </c>
      <c r="P624" s="327">
        <v>7.7</v>
      </c>
      <c r="Q624" s="327">
        <v>8.6</v>
      </c>
      <c r="R624" s="327">
        <v>9</v>
      </c>
      <c r="S624" s="327">
        <v>8.8000000000000007</v>
      </c>
      <c r="T624" s="327">
        <v>8.1</v>
      </c>
      <c r="U624" s="327">
        <v>6.8</v>
      </c>
      <c r="V624" s="327">
        <v>5</v>
      </c>
      <c r="W624" s="327">
        <v>2.8</v>
      </c>
      <c r="X624" s="327">
        <v>0.9</v>
      </c>
      <c r="Y624" s="327">
        <v>0.2</v>
      </c>
      <c r="Z624" s="327">
        <v>0</v>
      </c>
      <c r="AA624" s="327">
        <v>0</v>
      </c>
      <c r="AB624" s="360">
        <v>0</v>
      </c>
      <c r="AC624" s="361">
        <v>71.400000000000006</v>
      </c>
    </row>
    <row r="625" spans="3:29" ht="10.35" customHeight="1" x14ac:dyDescent="0.15">
      <c r="C625" s="358" t="s">
        <v>2176</v>
      </c>
      <c r="D625" s="370" t="s">
        <v>619</v>
      </c>
      <c r="E625" s="359">
        <v>0</v>
      </c>
      <c r="F625" s="327">
        <v>0</v>
      </c>
      <c r="G625" s="327">
        <v>0</v>
      </c>
      <c r="H625" s="327">
        <v>0</v>
      </c>
      <c r="I625" s="327">
        <v>0</v>
      </c>
      <c r="J625" s="327">
        <v>0</v>
      </c>
      <c r="K625" s="327">
        <v>0</v>
      </c>
      <c r="L625" s="327">
        <v>0.2</v>
      </c>
      <c r="M625" s="327">
        <v>0.9</v>
      </c>
      <c r="N625" s="327">
        <v>1.9</v>
      </c>
      <c r="O625" s="327">
        <v>2.9</v>
      </c>
      <c r="P625" s="327">
        <v>3</v>
      </c>
      <c r="Q625" s="327">
        <v>3</v>
      </c>
      <c r="R625" s="327">
        <v>3</v>
      </c>
      <c r="S625" s="327">
        <v>3</v>
      </c>
      <c r="T625" s="327">
        <v>3</v>
      </c>
      <c r="U625" s="327">
        <v>3</v>
      </c>
      <c r="V625" s="327">
        <v>3</v>
      </c>
      <c r="W625" s="327">
        <v>2.7</v>
      </c>
      <c r="X625" s="327">
        <v>1.5</v>
      </c>
      <c r="Y625" s="327">
        <v>0.2</v>
      </c>
      <c r="Z625" s="327">
        <v>0</v>
      </c>
      <c r="AA625" s="327">
        <v>0</v>
      </c>
      <c r="AB625" s="360">
        <v>0</v>
      </c>
      <c r="AC625" s="361">
        <v>31.299999999999997</v>
      </c>
    </row>
    <row r="626" spans="3:29" ht="10.35" customHeight="1" x14ac:dyDescent="0.15">
      <c r="C626" s="358" t="s">
        <v>2177</v>
      </c>
      <c r="D626" s="370" t="s">
        <v>620</v>
      </c>
      <c r="E626" s="359">
        <v>0</v>
      </c>
      <c r="F626" s="327">
        <v>0</v>
      </c>
      <c r="G626" s="327">
        <v>0</v>
      </c>
      <c r="H626" s="327">
        <v>0</v>
      </c>
      <c r="I626" s="327">
        <v>0</v>
      </c>
      <c r="J626" s="327">
        <v>0</v>
      </c>
      <c r="K626" s="327">
        <v>0</v>
      </c>
      <c r="L626" s="327">
        <v>0.5</v>
      </c>
      <c r="M626" s="327">
        <v>1.7</v>
      </c>
      <c r="N626" s="327">
        <v>2.2000000000000002</v>
      </c>
      <c r="O626" s="327">
        <v>2.5</v>
      </c>
      <c r="P626" s="327">
        <v>2.6</v>
      </c>
      <c r="Q626" s="327">
        <v>2.7</v>
      </c>
      <c r="R626" s="327">
        <v>2.7</v>
      </c>
      <c r="S626" s="327">
        <v>2.7</v>
      </c>
      <c r="T626" s="327">
        <v>2.6</v>
      </c>
      <c r="U626" s="327">
        <v>2.5</v>
      </c>
      <c r="V626" s="327">
        <v>2.2999999999999998</v>
      </c>
      <c r="W626" s="327">
        <v>1.9</v>
      </c>
      <c r="X626" s="327">
        <v>0.9</v>
      </c>
      <c r="Y626" s="327">
        <v>0.1</v>
      </c>
      <c r="Z626" s="327">
        <v>0</v>
      </c>
      <c r="AA626" s="327">
        <v>0</v>
      </c>
      <c r="AB626" s="360">
        <v>0</v>
      </c>
      <c r="AC626" s="361">
        <v>27.9</v>
      </c>
    </row>
    <row r="627" spans="3:29" ht="10.35" customHeight="1" x14ac:dyDescent="0.15">
      <c r="C627" s="358" t="s">
        <v>2178</v>
      </c>
      <c r="D627" s="370" t="s">
        <v>621</v>
      </c>
      <c r="E627" s="359">
        <v>0</v>
      </c>
      <c r="F627" s="327">
        <v>0</v>
      </c>
      <c r="G627" s="327">
        <v>0</v>
      </c>
      <c r="H627" s="327">
        <v>0</v>
      </c>
      <c r="I627" s="327">
        <v>0</v>
      </c>
      <c r="J627" s="327">
        <v>0</v>
      </c>
      <c r="K627" s="327">
        <v>0</v>
      </c>
      <c r="L627" s="327">
        <v>0.4</v>
      </c>
      <c r="M627" s="327">
        <v>1</v>
      </c>
      <c r="N627" s="327">
        <v>1.2</v>
      </c>
      <c r="O627" s="327">
        <v>1.7</v>
      </c>
      <c r="P627" s="327">
        <v>2.4</v>
      </c>
      <c r="Q627" s="327">
        <v>1.8</v>
      </c>
      <c r="R627" s="327">
        <v>0.8</v>
      </c>
      <c r="S627" s="327">
        <v>1</v>
      </c>
      <c r="T627" s="327">
        <v>2</v>
      </c>
      <c r="U627" s="327">
        <v>2</v>
      </c>
      <c r="V627" s="327">
        <v>1.9</v>
      </c>
      <c r="W627" s="327">
        <v>1.2</v>
      </c>
      <c r="X627" s="327">
        <v>1.2</v>
      </c>
      <c r="Y627" s="327">
        <v>0.1</v>
      </c>
      <c r="Z627" s="327">
        <v>0</v>
      </c>
      <c r="AA627" s="327">
        <v>0</v>
      </c>
      <c r="AB627" s="360">
        <v>0</v>
      </c>
      <c r="AC627" s="361">
        <v>18.7</v>
      </c>
    </row>
    <row r="628" spans="3:29" ht="10.35" customHeight="1" x14ac:dyDescent="0.15">
      <c r="C628" s="358" t="s">
        <v>2179</v>
      </c>
      <c r="D628" s="370" t="s">
        <v>622</v>
      </c>
      <c r="E628" s="359">
        <v>0</v>
      </c>
      <c r="F628" s="327">
        <v>0</v>
      </c>
      <c r="G628" s="327">
        <v>0</v>
      </c>
      <c r="H628" s="327">
        <v>0</v>
      </c>
      <c r="I628" s="327">
        <v>0</v>
      </c>
      <c r="J628" s="327">
        <v>0</v>
      </c>
      <c r="K628" s="327">
        <v>0</v>
      </c>
      <c r="L628" s="327">
        <v>0.1</v>
      </c>
      <c r="M628" s="327">
        <v>0.2</v>
      </c>
      <c r="N628" s="327">
        <v>0.6</v>
      </c>
      <c r="O628" s="327">
        <v>1.2</v>
      </c>
      <c r="P628" s="327">
        <v>1.7</v>
      </c>
      <c r="Q628" s="327">
        <v>2.1</v>
      </c>
      <c r="R628" s="327">
        <v>2.2999999999999998</v>
      </c>
      <c r="S628" s="327">
        <v>2.4</v>
      </c>
      <c r="T628" s="327">
        <v>2.5</v>
      </c>
      <c r="U628" s="327">
        <v>2.2999999999999998</v>
      </c>
      <c r="V628" s="327">
        <v>2</v>
      </c>
      <c r="W628" s="327">
        <v>1.6</v>
      </c>
      <c r="X628" s="327">
        <v>0.5</v>
      </c>
      <c r="Y628" s="327">
        <v>0</v>
      </c>
      <c r="Z628" s="327">
        <v>0</v>
      </c>
      <c r="AA628" s="327">
        <v>0</v>
      </c>
      <c r="AB628" s="360">
        <v>0</v>
      </c>
      <c r="AC628" s="361">
        <v>19.5</v>
      </c>
    </row>
    <row r="629" spans="3:29" ht="10.35" customHeight="1" x14ac:dyDescent="0.15">
      <c r="C629" s="358" t="s">
        <v>2180</v>
      </c>
      <c r="D629" s="370" t="s">
        <v>623</v>
      </c>
      <c r="E629" s="359">
        <v>0</v>
      </c>
      <c r="F629" s="327">
        <v>0</v>
      </c>
      <c r="G629" s="327">
        <v>0</v>
      </c>
      <c r="H629" s="327">
        <v>0</v>
      </c>
      <c r="I629" s="327">
        <v>0</v>
      </c>
      <c r="J629" s="327">
        <v>0</v>
      </c>
      <c r="K629" s="327">
        <v>0.2</v>
      </c>
      <c r="L629" s="327">
        <v>1.4</v>
      </c>
      <c r="M629" s="327">
        <v>3</v>
      </c>
      <c r="N629" s="327">
        <v>4.4000000000000004</v>
      </c>
      <c r="O629" s="327">
        <v>5.6</v>
      </c>
      <c r="P629" s="327">
        <v>6.5</v>
      </c>
      <c r="Q629" s="327">
        <v>6.8</v>
      </c>
      <c r="R629" s="327">
        <v>6.8</v>
      </c>
      <c r="S629" s="327">
        <v>6.8</v>
      </c>
      <c r="T629" s="327">
        <v>6.7</v>
      </c>
      <c r="U629" s="327">
        <v>5.8</v>
      </c>
      <c r="V629" s="327">
        <v>4.5999999999999996</v>
      </c>
      <c r="W629" s="327">
        <v>3.2</v>
      </c>
      <c r="X629" s="327">
        <v>1.7</v>
      </c>
      <c r="Y629" s="327">
        <v>0.3</v>
      </c>
      <c r="Z629" s="327">
        <v>0</v>
      </c>
      <c r="AA629" s="327">
        <v>0</v>
      </c>
      <c r="AB629" s="360">
        <v>0</v>
      </c>
      <c r="AC629" s="361">
        <v>63.800000000000004</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2182</v>
      </c>
      <c r="D631" s="370" t="s">
        <v>625</v>
      </c>
      <c r="E631" s="359">
        <v>0</v>
      </c>
      <c r="F631" s="327">
        <v>0</v>
      </c>
      <c r="G631" s="327">
        <v>0</v>
      </c>
      <c r="H631" s="327">
        <v>0</v>
      </c>
      <c r="I631" s="327">
        <v>0</v>
      </c>
      <c r="J631" s="327">
        <v>0</v>
      </c>
      <c r="K631" s="327">
        <v>0</v>
      </c>
      <c r="L631" s="327">
        <v>0.1</v>
      </c>
      <c r="M631" s="327">
        <v>0.3</v>
      </c>
      <c r="N631" s="327">
        <v>1.1000000000000001</v>
      </c>
      <c r="O631" s="327">
        <v>2.9</v>
      </c>
      <c r="P631" s="327">
        <v>3</v>
      </c>
      <c r="Q631" s="327">
        <v>3</v>
      </c>
      <c r="R631" s="327">
        <v>3</v>
      </c>
      <c r="S631" s="327">
        <v>3</v>
      </c>
      <c r="T631" s="327">
        <v>3</v>
      </c>
      <c r="U631" s="327">
        <v>3</v>
      </c>
      <c r="V631" s="327">
        <v>3</v>
      </c>
      <c r="W631" s="327">
        <v>2.6</v>
      </c>
      <c r="X631" s="327">
        <v>1.3</v>
      </c>
      <c r="Y631" s="327">
        <v>0.1</v>
      </c>
      <c r="Z631" s="327">
        <v>0</v>
      </c>
      <c r="AA631" s="327">
        <v>0</v>
      </c>
      <c r="AB631" s="360">
        <v>0</v>
      </c>
      <c r="AC631" s="361">
        <v>29.400000000000002</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3.7</v>
      </c>
      <c r="Y632" s="327">
        <v>0.4</v>
      </c>
      <c r="Z632" s="327">
        <v>0</v>
      </c>
      <c r="AA632" s="327">
        <v>0</v>
      </c>
      <c r="AB632" s="360">
        <v>0</v>
      </c>
      <c r="AC632" s="361">
        <v>101</v>
      </c>
    </row>
    <row r="633" spans="3:29" ht="10.35" customHeight="1" x14ac:dyDescent="0.15">
      <c r="C633" s="358" t="s">
        <v>2184</v>
      </c>
      <c r="D633" s="370" t="s">
        <v>627</v>
      </c>
      <c r="E633" s="359">
        <v>0</v>
      </c>
      <c r="F633" s="327">
        <v>0</v>
      </c>
      <c r="G633" s="327">
        <v>0</v>
      </c>
      <c r="H633" s="327">
        <v>0</v>
      </c>
      <c r="I633" s="327">
        <v>0</v>
      </c>
      <c r="J633" s="327">
        <v>0</v>
      </c>
      <c r="K633" s="327">
        <v>0.1</v>
      </c>
      <c r="L633" s="327">
        <v>2</v>
      </c>
      <c r="M633" s="327">
        <v>5.4</v>
      </c>
      <c r="N633" s="327">
        <v>8.1999999999999993</v>
      </c>
      <c r="O633" s="327">
        <v>8.4</v>
      </c>
      <c r="P633" s="327">
        <v>8.4</v>
      </c>
      <c r="Q633" s="327">
        <v>8.4</v>
      </c>
      <c r="R633" s="327">
        <v>8.4</v>
      </c>
      <c r="S633" s="327">
        <v>8.3000000000000007</v>
      </c>
      <c r="T633" s="327">
        <v>8.1999999999999993</v>
      </c>
      <c r="U633" s="327">
        <v>8.1999999999999993</v>
      </c>
      <c r="V633" s="327">
        <v>8.1999999999999993</v>
      </c>
      <c r="W633" s="327">
        <v>7</v>
      </c>
      <c r="X633" s="327">
        <v>3.5</v>
      </c>
      <c r="Y633" s="327">
        <v>0.4</v>
      </c>
      <c r="Z633" s="327">
        <v>0</v>
      </c>
      <c r="AA633" s="327">
        <v>0</v>
      </c>
      <c r="AB633" s="360">
        <v>0</v>
      </c>
      <c r="AC633" s="361">
        <v>93.100000000000009</v>
      </c>
    </row>
    <row r="634" spans="3:29" ht="10.35" customHeight="1" x14ac:dyDescent="0.15">
      <c r="C634" s="358" t="s">
        <v>2185</v>
      </c>
      <c r="D634" s="370" t="s">
        <v>628</v>
      </c>
      <c r="E634" s="359">
        <v>0</v>
      </c>
      <c r="F634" s="327">
        <v>0</v>
      </c>
      <c r="G634" s="327">
        <v>0</v>
      </c>
      <c r="H634" s="327">
        <v>0</v>
      </c>
      <c r="I634" s="327">
        <v>0</v>
      </c>
      <c r="J634" s="327">
        <v>0</v>
      </c>
      <c r="K634" s="327">
        <v>0</v>
      </c>
      <c r="L634" s="327">
        <v>1.5</v>
      </c>
      <c r="M634" s="327">
        <v>4.8</v>
      </c>
      <c r="N634" s="327">
        <v>6.4</v>
      </c>
      <c r="O634" s="327">
        <v>6.8</v>
      </c>
      <c r="P634" s="327">
        <v>7.1</v>
      </c>
      <c r="Q634" s="327">
        <v>7.2</v>
      </c>
      <c r="R634" s="327">
        <v>7.2</v>
      </c>
      <c r="S634" s="327">
        <v>7.1</v>
      </c>
      <c r="T634" s="327">
        <v>7</v>
      </c>
      <c r="U634" s="327">
        <v>7</v>
      </c>
      <c r="V634" s="327">
        <v>6.6</v>
      </c>
      <c r="W634" s="327">
        <v>5.6</v>
      </c>
      <c r="X634" s="327">
        <v>2.7</v>
      </c>
      <c r="Y634" s="327">
        <v>0.3</v>
      </c>
      <c r="Z634" s="327">
        <v>0</v>
      </c>
      <c r="AA634" s="327">
        <v>0</v>
      </c>
      <c r="AB634" s="360">
        <v>0</v>
      </c>
      <c r="AC634" s="361">
        <v>77.3</v>
      </c>
    </row>
    <row r="635" spans="3:29" ht="10.35" customHeight="1" x14ac:dyDescent="0.15">
      <c r="C635" s="358" t="s">
        <v>2186</v>
      </c>
      <c r="D635" s="370" t="s">
        <v>629</v>
      </c>
      <c r="E635" s="359">
        <v>0</v>
      </c>
      <c r="F635" s="327">
        <v>0</v>
      </c>
      <c r="G635" s="327">
        <v>0</v>
      </c>
      <c r="H635" s="327">
        <v>0</v>
      </c>
      <c r="I635" s="327">
        <v>0</v>
      </c>
      <c r="J635" s="327">
        <v>0</v>
      </c>
      <c r="K635" s="327">
        <v>0</v>
      </c>
      <c r="L635" s="327">
        <v>0.5</v>
      </c>
      <c r="M635" s="327">
        <v>1.5</v>
      </c>
      <c r="N635" s="327">
        <v>2.6</v>
      </c>
      <c r="O635" s="327">
        <v>2.6</v>
      </c>
      <c r="P635" s="327">
        <v>2.4</v>
      </c>
      <c r="Q635" s="327">
        <v>2.8</v>
      </c>
      <c r="R635" s="327">
        <v>3</v>
      </c>
      <c r="S635" s="327">
        <v>3</v>
      </c>
      <c r="T635" s="327">
        <v>3</v>
      </c>
      <c r="U635" s="327">
        <v>2.9</v>
      </c>
      <c r="V635" s="327">
        <v>2.7</v>
      </c>
      <c r="W635" s="327">
        <v>2.2000000000000002</v>
      </c>
      <c r="X635" s="327">
        <v>1.1000000000000001</v>
      </c>
      <c r="Y635" s="327">
        <v>0.1</v>
      </c>
      <c r="Z635" s="327">
        <v>0</v>
      </c>
      <c r="AA635" s="327">
        <v>0</v>
      </c>
      <c r="AB635" s="360">
        <v>0</v>
      </c>
      <c r="AC635" s="361">
        <v>30.4</v>
      </c>
    </row>
    <row r="636" spans="3:29" ht="10.35" customHeight="1" x14ac:dyDescent="0.15">
      <c r="C636" s="358" t="s">
        <v>2187</v>
      </c>
      <c r="D636" s="370" t="s">
        <v>630</v>
      </c>
      <c r="E636" s="359">
        <v>0</v>
      </c>
      <c r="F636" s="327">
        <v>0</v>
      </c>
      <c r="G636" s="327">
        <v>0</v>
      </c>
      <c r="H636" s="327">
        <v>0</v>
      </c>
      <c r="I636" s="327">
        <v>0</v>
      </c>
      <c r="J636" s="327">
        <v>0</v>
      </c>
      <c r="K636" s="327">
        <v>0</v>
      </c>
      <c r="L636" s="327">
        <v>0.7</v>
      </c>
      <c r="M636" s="327">
        <v>1.9</v>
      </c>
      <c r="N636" s="327">
        <v>2.6</v>
      </c>
      <c r="O636" s="327">
        <v>2.7</v>
      </c>
      <c r="P636" s="327">
        <v>2.8</v>
      </c>
      <c r="Q636" s="327">
        <v>2.8</v>
      </c>
      <c r="R636" s="327">
        <v>2.8</v>
      </c>
      <c r="S636" s="327">
        <v>2.8</v>
      </c>
      <c r="T636" s="327">
        <v>2.8</v>
      </c>
      <c r="U636" s="327">
        <v>2.7</v>
      </c>
      <c r="V636" s="327">
        <v>2.6</v>
      </c>
      <c r="W636" s="327">
        <v>2.1</v>
      </c>
      <c r="X636" s="327">
        <v>1</v>
      </c>
      <c r="Y636" s="327">
        <v>0.1</v>
      </c>
      <c r="Z636" s="327">
        <v>0</v>
      </c>
      <c r="AA636" s="327">
        <v>0</v>
      </c>
      <c r="AB636" s="360">
        <v>0</v>
      </c>
      <c r="AC636" s="361">
        <v>30.400000000000006</v>
      </c>
    </row>
    <row r="637" spans="3:29" ht="10.35" customHeight="1" x14ac:dyDescent="0.15">
      <c r="C637" s="358" t="s">
        <v>2188</v>
      </c>
      <c r="D637" s="370" t="s">
        <v>631</v>
      </c>
      <c r="E637" s="359">
        <v>0</v>
      </c>
      <c r="F637" s="327">
        <v>0</v>
      </c>
      <c r="G637" s="327">
        <v>0</v>
      </c>
      <c r="H637" s="327">
        <v>0</v>
      </c>
      <c r="I637" s="327">
        <v>0</v>
      </c>
      <c r="J637" s="327">
        <v>0</v>
      </c>
      <c r="K637" s="327">
        <v>0.1</v>
      </c>
      <c r="L637" s="327">
        <v>1.6</v>
      </c>
      <c r="M637" s="327">
        <v>4.5</v>
      </c>
      <c r="N637" s="327">
        <v>6.3</v>
      </c>
      <c r="O637" s="327">
        <v>7.4</v>
      </c>
      <c r="P637" s="327">
        <v>8</v>
      </c>
      <c r="Q637" s="327">
        <v>8.3000000000000007</v>
      </c>
      <c r="R637" s="327">
        <v>8.4</v>
      </c>
      <c r="S637" s="327">
        <v>8.1999999999999993</v>
      </c>
      <c r="T637" s="327">
        <v>8</v>
      </c>
      <c r="U637" s="327">
        <v>7.4</v>
      </c>
      <c r="V637" s="327">
        <v>6.7</v>
      </c>
      <c r="W637" s="327">
        <v>5.4</v>
      </c>
      <c r="X637" s="327">
        <v>2.8</v>
      </c>
      <c r="Y637" s="327">
        <v>0.4</v>
      </c>
      <c r="Z637" s="327">
        <v>0</v>
      </c>
      <c r="AA637" s="327">
        <v>0</v>
      </c>
      <c r="AB637" s="360">
        <v>0</v>
      </c>
      <c r="AC637" s="361">
        <v>83.500000000000014</v>
      </c>
    </row>
    <row r="638" spans="3:29" ht="10.35" customHeight="1" x14ac:dyDescent="0.15">
      <c r="C638" s="358" t="s">
        <v>2189</v>
      </c>
      <c r="D638" s="370" t="s">
        <v>632</v>
      </c>
      <c r="E638" s="359">
        <v>0</v>
      </c>
      <c r="F638" s="327">
        <v>0</v>
      </c>
      <c r="G638" s="327">
        <v>0</v>
      </c>
      <c r="H638" s="327">
        <v>0</v>
      </c>
      <c r="I638" s="327">
        <v>0</v>
      </c>
      <c r="J638" s="327">
        <v>0</v>
      </c>
      <c r="K638" s="327">
        <v>0.1</v>
      </c>
      <c r="L638" s="327">
        <v>1.5</v>
      </c>
      <c r="M638" s="327">
        <v>5.2</v>
      </c>
      <c r="N638" s="327">
        <v>7.9</v>
      </c>
      <c r="O638" s="327">
        <v>8.1999999999999993</v>
      </c>
      <c r="P638" s="327">
        <v>8.1999999999999993</v>
      </c>
      <c r="Q638" s="327">
        <v>8.1999999999999993</v>
      </c>
      <c r="R638" s="327">
        <v>8.1999999999999993</v>
      </c>
      <c r="S638" s="327">
        <v>8</v>
      </c>
      <c r="T638" s="327">
        <v>8</v>
      </c>
      <c r="U638" s="327">
        <v>8</v>
      </c>
      <c r="V638" s="327">
        <v>8</v>
      </c>
      <c r="W638" s="327">
        <v>6.6</v>
      </c>
      <c r="X638" s="327">
        <v>3</v>
      </c>
      <c r="Y638" s="327">
        <v>0.4</v>
      </c>
      <c r="Z638" s="327">
        <v>0</v>
      </c>
      <c r="AA638" s="327">
        <v>0</v>
      </c>
      <c r="AB638" s="360">
        <v>0</v>
      </c>
      <c r="AC638" s="361">
        <v>89.5</v>
      </c>
    </row>
    <row r="639" spans="3:29" ht="10.35" customHeight="1" x14ac:dyDescent="0.15">
      <c r="C639" s="358" t="s">
        <v>2190</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0.3</v>
      </c>
      <c r="Z639" s="327">
        <v>0</v>
      </c>
      <c r="AA639" s="327">
        <v>0</v>
      </c>
      <c r="AB639" s="360">
        <v>0</v>
      </c>
      <c r="AC639" s="361">
        <v>62.500000000000014</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1.6</v>
      </c>
      <c r="R640" s="327">
        <v>1.6</v>
      </c>
      <c r="S640" s="327">
        <v>1.6</v>
      </c>
      <c r="T640" s="327">
        <v>1.6</v>
      </c>
      <c r="U640" s="327">
        <v>1.4</v>
      </c>
      <c r="V640" s="327">
        <v>1.1000000000000001</v>
      </c>
      <c r="W640" s="327">
        <v>0.8</v>
      </c>
      <c r="X640" s="327">
        <v>0.4</v>
      </c>
      <c r="Y640" s="327">
        <v>0.1</v>
      </c>
      <c r="Z640" s="327">
        <v>0</v>
      </c>
      <c r="AA640" s="327">
        <v>0</v>
      </c>
      <c r="AB640" s="360">
        <v>0</v>
      </c>
      <c r="AC640" s="361">
        <v>15.299999999999999</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17.399999999999999</v>
      </c>
      <c r="M642" s="327">
        <v>0</v>
      </c>
      <c r="N642" s="327">
        <v>0</v>
      </c>
      <c r="O642" s="327">
        <v>0</v>
      </c>
      <c r="P642" s="327">
        <v>0</v>
      </c>
      <c r="Q642" s="327">
        <v>95.8</v>
      </c>
      <c r="R642" s="327">
        <v>95.2</v>
      </c>
      <c r="S642" s="327">
        <v>94</v>
      </c>
      <c r="T642" s="327">
        <v>90.9</v>
      </c>
      <c r="U642" s="327">
        <v>88.2</v>
      </c>
      <c r="V642" s="327">
        <v>86.7</v>
      </c>
      <c r="W642" s="327">
        <v>22.5</v>
      </c>
      <c r="X642" s="327">
        <v>41.7</v>
      </c>
      <c r="Y642" s="327">
        <v>9</v>
      </c>
      <c r="Z642" s="327">
        <v>0</v>
      </c>
      <c r="AA642" s="327">
        <v>0</v>
      </c>
      <c r="AB642" s="360">
        <v>0</v>
      </c>
      <c r="AC642" s="361">
        <v>641.6</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1.9</v>
      </c>
      <c r="O643" s="327">
        <v>2.2000000000000002</v>
      </c>
      <c r="P643" s="327">
        <v>2.4</v>
      </c>
      <c r="Q643" s="327">
        <v>2.5</v>
      </c>
      <c r="R643" s="327">
        <v>2.6</v>
      </c>
      <c r="S643" s="327">
        <v>2.5</v>
      </c>
      <c r="T643" s="327">
        <v>2.2999999999999998</v>
      </c>
      <c r="U643" s="327">
        <v>2</v>
      </c>
      <c r="V643" s="327">
        <v>1.7</v>
      </c>
      <c r="W643" s="327">
        <v>1.2</v>
      </c>
      <c r="X643" s="327">
        <v>0.4</v>
      </c>
      <c r="Y643" s="327">
        <v>0</v>
      </c>
      <c r="Z643" s="327">
        <v>0</v>
      </c>
      <c r="AA643" s="327">
        <v>0</v>
      </c>
      <c r="AB643" s="360">
        <v>0</v>
      </c>
      <c r="AC643" s="361">
        <v>22.799999999999997</v>
      </c>
    </row>
    <row r="644" spans="3:29" ht="10.35" customHeight="1" x14ac:dyDescent="0.15">
      <c r="C644" s="358" t="s">
        <v>2195</v>
      </c>
      <c r="D644" s="370" t="s">
        <v>638</v>
      </c>
      <c r="E644" s="359">
        <v>0</v>
      </c>
      <c r="F644" s="327">
        <v>0</v>
      </c>
      <c r="G644" s="327">
        <v>0</v>
      </c>
      <c r="H644" s="327">
        <v>0</v>
      </c>
      <c r="I644" s="327">
        <v>0</v>
      </c>
      <c r="J644" s="327">
        <v>0</v>
      </c>
      <c r="K644" s="327">
        <v>0.1</v>
      </c>
      <c r="L644" s="327">
        <v>4.5999999999999996</v>
      </c>
      <c r="M644" s="327">
        <v>18</v>
      </c>
      <c r="N644" s="327">
        <v>36.700000000000003</v>
      </c>
      <c r="O644" s="327">
        <v>14.4</v>
      </c>
      <c r="P644" s="327">
        <v>4.0999999999999996</v>
      </c>
      <c r="Q644" s="327">
        <v>47.7</v>
      </c>
      <c r="R644" s="327">
        <v>74.8</v>
      </c>
      <c r="S644" s="327">
        <v>73.400000000000006</v>
      </c>
      <c r="T644" s="327">
        <v>66.599999999999994</v>
      </c>
      <c r="U644" s="327">
        <v>54.1</v>
      </c>
      <c r="V644" s="327">
        <v>35.6</v>
      </c>
      <c r="W644" s="327">
        <v>18.899999999999999</v>
      </c>
      <c r="X644" s="327">
        <v>7.5</v>
      </c>
      <c r="Y644" s="327">
        <v>1</v>
      </c>
      <c r="Z644" s="327">
        <v>0</v>
      </c>
      <c r="AA644" s="327">
        <v>0</v>
      </c>
      <c r="AB644" s="360">
        <v>0</v>
      </c>
      <c r="AC644" s="361">
        <v>457.5</v>
      </c>
    </row>
    <row r="645" spans="3:29" ht="10.35" customHeight="1" x14ac:dyDescent="0.15">
      <c r="C645" s="358" t="s">
        <v>2196</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10.8</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1.9</v>
      </c>
      <c r="W646" s="327">
        <v>1.3</v>
      </c>
      <c r="X646" s="327">
        <v>0.7</v>
      </c>
      <c r="Y646" s="327">
        <v>0.1</v>
      </c>
      <c r="Z646" s="327">
        <v>0</v>
      </c>
      <c r="AA646" s="327">
        <v>0</v>
      </c>
      <c r="AB646" s="360">
        <v>0</v>
      </c>
      <c r="AC646" s="361">
        <v>27.2</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3</v>
      </c>
      <c r="W647" s="327">
        <v>2.7</v>
      </c>
      <c r="X647" s="327">
        <v>1.3</v>
      </c>
      <c r="Y647" s="327">
        <v>0.1</v>
      </c>
      <c r="Z647" s="327">
        <v>0</v>
      </c>
      <c r="AA647" s="327">
        <v>0</v>
      </c>
      <c r="AB647" s="360">
        <v>0</v>
      </c>
      <c r="AC647" s="361">
        <v>33.5</v>
      </c>
    </row>
    <row r="648" spans="3:29" ht="10.35" customHeight="1" x14ac:dyDescent="0.15">
      <c r="C648" s="358" t="s">
        <v>2199</v>
      </c>
      <c r="D648" s="370" t="s">
        <v>642</v>
      </c>
      <c r="E648" s="359">
        <v>0</v>
      </c>
      <c r="F648" s="327">
        <v>0</v>
      </c>
      <c r="G648" s="327">
        <v>0</v>
      </c>
      <c r="H648" s="327">
        <v>0</v>
      </c>
      <c r="I648" s="327">
        <v>0</v>
      </c>
      <c r="J648" s="327">
        <v>0</v>
      </c>
      <c r="K648" s="327">
        <v>0</v>
      </c>
      <c r="L648" s="327">
        <v>0.4</v>
      </c>
      <c r="M648" s="327">
        <v>1.8</v>
      </c>
      <c r="N648" s="327">
        <v>2.4</v>
      </c>
      <c r="O648" s="327">
        <v>2.6</v>
      </c>
      <c r="P648" s="327">
        <v>2.6</v>
      </c>
      <c r="Q648" s="327">
        <v>2.6</v>
      </c>
      <c r="R648" s="327">
        <v>2.6</v>
      </c>
      <c r="S648" s="327">
        <v>2.6</v>
      </c>
      <c r="T648" s="327">
        <v>2.6</v>
      </c>
      <c r="U648" s="327">
        <v>2.5</v>
      </c>
      <c r="V648" s="327">
        <v>2.4</v>
      </c>
      <c r="W648" s="327">
        <v>2</v>
      </c>
      <c r="X648" s="327">
        <v>0.9</v>
      </c>
      <c r="Y648" s="327">
        <v>0.1</v>
      </c>
      <c r="Z648" s="327">
        <v>0</v>
      </c>
      <c r="AA648" s="327">
        <v>0</v>
      </c>
      <c r="AB648" s="360">
        <v>0</v>
      </c>
      <c r="AC648" s="361">
        <v>28.099999999999998</v>
      </c>
    </row>
    <row r="649" spans="3:29" ht="10.35" customHeight="1" x14ac:dyDescent="0.15">
      <c r="C649" s="358" t="s">
        <v>2200</v>
      </c>
      <c r="D649" s="370" t="s">
        <v>643</v>
      </c>
      <c r="E649" s="359">
        <v>0</v>
      </c>
      <c r="F649" s="327">
        <v>0</v>
      </c>
      <c r="G649" s="327">
        <v>0</v>
      </c>
      <c r="H649" s="327">
        <v>0</v>
      </c>
      <c r="I649" s="327">
        <v>0</v>
      </c>
      <c r="J649" s="327">
        <v>0</v>
      </c>
      <c r="K649" s="327">
        <v>0.2</v>
      </c>
      <c r="L649" s="327">
        <v>2.9</v>
      </c>
      <c r="M649" s="327">
        <v>7.2</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3.3</v>
      </c>
      <c r="Y649" s="327">
        <v>0.3</v>
      </c>
      <c r="Z649" s="327">
        <v>0</v>
      </c>
      <c r="AA649" s="327">
        <v>0</v>
      </c>
      <c r="AB649" s="360">
        <v>0</v>
      </c>
      <c r="AC649" s="361">
        <v>100.39999999999999</v>
      </c>
    </row>
    <row r="650" spans="3:29" ht="10.35" customHeight="1" x14ac:dyDescent="0.15">
      <c r="C650" s="358" t="s">
        <v>2201</v>
      </c>
      <c r="D650" s="370" t="s">
        <v>644</v>
      </c>
      <c r="E650" s="359">
        <v>0</v>
      </c>
      <c r="F650" s="327">
        <v>0</v>
      </c>
      <c r="G650" s="327">
        <v>0</v>
      </c>
      <c r="H650" s="327">
        <v>0</v>
      </c>
      <c r="I650" s="327">
        <v>0</v>
      </c>
      <c r="J650" s="327">
        <v>0</v>
      </c>
      <c r="K650" s="327">
        <v>2.8</v>
      </c>
      <c r="L650" s="327">
        <v>25.6</v>
      </c>
      <c r="M650" s="327">
        <v>63.2</v>
      </c>
      <c r="N650" s="327">
        <v>96.8</v>
      </c>
      <c r="O650" s="327">
        <v>114</v>
      </c>
      <c r="P650" s="327">
        <v>116.2</v>
      </c>
      <c r="Q650" s="327">
        <v>114.3</v>
      </c>
      <c r="R650" s="327">
        <v>111</v>
      </c>
      <c r="S650" s="327">
        <v>110.2</v>
      </c>
      <c r="T650" s="327">
        <v>108.2</v>
      </c>
      <c r="U650" s="327">
        <v>102.8</v>
      </c>
      <c r="V650" s="327">
        <v>93.8</v>
      </c>
      <c r="W650" s="327">
        <v>78.2</v>
      </c>
      <c r="X650" s="327">
        <v>46.2</v>
      </c>
      <c r="Y650" s="327">
        <v>11.1</v>
      </c>
      <c r="Z650" s="327">
        <v>0</v>
      </c>
      <c r="AA650" s="327">
        <v>0</v>
      </c>
      <c r="AB650" s="360">
        <v>0</v>
      </c>
      <c r="AC650" s="361">
        <v>1194.4000000000001</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1.9</v>
      </c>
      <c r="N653" s="327">
        <v>2.4</v>
      </c>
      <c r="O653" s="327">
        <v>2.6</v>
      </c>
      <c r="P653" s="327">
        <v>2.6</v>
      </c>
      <c r="Q653" s="327">
        <v>2.7</v>
      </c>
      <c r="R653" s="327">
        <v>2.7</v>
      </c>
      <c r="S653" s="327">
        <v>2.7</v>
      </c>
      <c r="T653" s="327">
        <v>2.6</v>
      </c>
      <c r="U653" s="327">
        <v>2.6</v>
      </c>
      <c r="V653" s="327">
        <v>2.5</v>
      </c>
      <c r="W653" s="327">
        <v>2.2000000000000002</v>
      </c>
      <c r="X653" s="327">
        <v>1</v>
      </c>
      <c r="Y653" s="327">
        <v>0.1</v>
      </c>
      <c r="Z653" s="327">
        <v>0</v>
      </c>
      <c r="AA653" s="327">
        <v>0</v>
      </c>
      <c r="AB653" s="360">
        <v>0</v>
      </c>
      <c r="AC653" s="361">
        <v>29.200000000000003</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1.7</v>
      </c>
      <c r="X654" s="327">
        <v>0.8</v>
      </c>
      <c r="Y654" s="327">
        <v>0</v>
      </c>
      <c r="Z654" s="327">
        <v>0</v>
      </c>
      <c r="AA654" s="327">
        <v>0</v>
      </c>
      <c r="AB654" s="360">
        <v>0</v>
      </c>
      <c r="AC654" s="361">
        <v>26.3</v>
      </c>
    </row>
    <row r="655" spans="3:29" ht="10.35" customHeight="1" x14ac:dyDescent="0.15">
      <c r="C655" s="358" t="s">
        <v>2206</v>
      </c>
      <c r="D655" s="370" t="s">
        <v>649</v>
      </c>
      <c r="E655" s="359">
        <v>0</v>
      </c>
      <c r="F655" s="327">
        <v>0</v>
      </c>
      <c r="G655" s="327">
        <v>0</v>
      </c>
      <c r="H655" s="327">
        <v>0</v>
      </c>
      <c r="I655" s="327">
        <v>0</v>
      </c>
      <c r="J655" s="327">
        <v>0</v>
      </c>
      <c r="K655" s="327">
        <v>0</v>
      </c>
      <c r="L655" s="327">
        <v>0</v>
      </c>
      <c r="M655" s="327">
        <v>0</v>
      </c>
      <c r="N655" s="327">
        <v>0</v>
      </c>
      <c r="O655" s="327">
        <v>0</v>
      </c>
      <c r="P655" s="327">
        <v>2</v>
      </c>
      <c r="Q655" s="327">
        <v>2.5</v>
      </c>
      <c r="R655" s="327">
        <v>2.6</v>
      </c>
      <c r="S655" s="327">
        <v>2.5</v>
      </c>
      <c r="T655" s="327">
        <v>2.5</v>
      </c>
      <c r="U655" s="327">
        <v>2.5</v>
      </c>
      <c r="V655" s="327">
        <v>2.4</v>
      </c>
      <c r="W655" s="327">
        <v>2.1</v>
      </c>
      <c r="X655" s="327">
        <v>1.1000000000000001</v>
      </c>
      <c r="Y655" s="327">
        <v>0.1</v>
      </c>
      <c r="Z655" s="327">
        <v>0</v>
      </c>
      <c r="AA655" s="327">
        <v>0</v>
      </c>
      <c r="AB655" s="360">
        <v>0</v>
      </c>
      <c r="AC655" s="361">
        <v>20.300000000000004</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2208</v>
      </c>
      <c r="D657" s="370" t="s">
        <v>651</v>
      </c>
      <c r="E657" s="359">
        <v>0</v>
      </c>
      <c r="F657" s="327">
        <v>0</v>
      </c>
      <c r="G657" s="327">
        <v>0</v>
      </c>
      <c r="H657" s="327">
        <v>0</v>
      </c>
      <c r="I657" s="327">
        <v>0</v>
      </c>
      <c r="J657" s="327">
        <v>0</v>
      </c>
      <c r="K657" s="327">
        <v>0</v>
      </c>
      <c r="L657" s="327">
        <v>2.2000000000000002</v>
      </c>
      <c r="M657" s="327">
        <v>6.4</v>
      </c>
      <c r="N657" s="327">
        <v>8.5</v>
      </c>
      <c r="O657" s="327">
        <v>9</v>
      </c>
      <c r="P657" s="327">
        <v>9</v>
      </c>
      <c r="Q657" s="327">
        <v>9</v>
      </c>
      <c r="R657" s="327">
        <v>9</v>
      </c>
      <c r="S657" s="327">
        <v>9</v>
      </c>
      <c r="T657" s="327">
        <v>9</v>
      </c>
      <c r="U657" s="327">
        <v>9</v>
      </c>
      <c r="V657" s="327">
        <v>8.9</v>
      </c>
      <c r="W657" s="327">
        <v>7.7</v>
      </c>
      <c r="X657" s="327">
        <v>4.5</v>
      </c>
      <c r="Y657" s="327">
        <v>0.5</v>
      </c>
      <c r="Z657" s="327">
        <v>0</v>
      </c>
      <c r="AA657" s="327">
        <v>0</v>
      </c>
      <c r="AB657" s="360">
        <v>0</v>
      </c>
      <c r="AC657" s="361">
        <v>101.7</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18.100000000000001</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25.100000000000005</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2212</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0.3</v>
      </c>
      <c r="Z661" s="327">
        <v>0</v>
      </c>
      <c r="AA661" s="327">
        <v>0</v>
      </c>
      <c r="AB661" s="360">
        <v>0</v>
      </c>
      <c r="AC661" s="361">
        <v>81.699999999999989</v>
      </c>
    </row>
    <row r="662" spans="3:29" ht="10.35" customHeight="1" x14ac:dyDescent="0.15">
      <c r="C662" s="358" t="s">
        <v>2213</v>
      </c>
      <c r="D662" s="370" t="s">
        <v>656</v>
      </c>
      <c r="E662" s="359">
        <v>0</v>
      </c>
      <c r="F662" s="327">
        <v>0</v>
      </c>
      <c r="G662" s="327">
        <v>0</v>
      </c>
      <c r="H662" s="327">
        <v>0</v>
      </c>
      <c r="I662" s="327">
        <v>0</v>
      </c>
      <c r="J662" s="327">
        <v>0</v>
      </c>
      <c r="K662" s="327">
        <v>0</v>
      </c>
      <c r="L662" s="327">
        <v>0.2</v>
      </c>
      <c r="M662" s="327">
        <v>0.5</v>
      </c>
      <c r="N662" s="327">
        <v>1.8</v>
      </c>
      <c r="O662" s="327">
        <v>2</v>
      </c>
      <c r="P662" s="327">
        <v>2.1</v>
      </c>
      <c r="Q662" s="327">
        <v>2.1</v>
      </c>
      <c r="R662" s="327">
        <v>2.1</v>
      </c>
      <c r="S662" s="327">
        <v>2.1</v>
      </c>
      <c r="T662" s="327">
        <v>2.1</v>
      </c>
      <c r="U662" s="327">
        <v>2</v>
      </c>
      <c r="V662" s="327">
        <v>1.9</v>
      </c>
      <c r="W662" s="327">
        <v>1.4</v>
      </c>
      <c r="X662" s="327">
        <v>0.6</v>
      </c>
      <c r="Y662" s="327">
        <v>0.1</v>
      </c>
      <c r="Z662" s="327">
        <v>0</v>
      </c>
      <c r="AA662" s="327">
        <v>0</v>
      </c>
      <c r="AB662" s="360">
        <v>0</v>
      </c>
      <c r="AC662" s="361">
        <v>21</v>
      </c>
    </row>
    <row r="663" spans="3:29" ht="10.35" customHeight="1" x14ac:dyDescent="0.15">
      <c r="C663" s="358" t="s">
        <v>2214</v>
      </c>
      <c r="D663" s="370" t="s">
        <v>657</v>
      </c>
      <c r="E663" s="359">
        <v>0</v>
      </c>
      <c r="F663" s="327">
        <v>0</v>
      </c>
      <c r="G663" s="327">
        <v>0</v>
      </c>
      <c r="H663" s="327">
        <v>0</v>
      </c>
      <c r="I663" s="327">
        <v>0</v>
      </c>
      <c r="J663" s="327">
        <v>0</v>
      </c>
      <c r="K663" s="327">
        <v>0.1</v>
      </c>
      <c r="L663" s="327">
        <v>0.8</v>
      </c>
      <c r="M663" s="327">
        <v>1.4</v>
      </c>
      <c r="N663" s="327">
        <v>7.1</v>
      </c>
      <c r="O663" s="327">
        <v>8.9</v>
      </c>
      <c r="P663" s="327">
        <v>8.9</v>
      </c>
      <c r="Q663" s="327">
        <v>8.9</v>
      </c>
      <c r="R663" s="327">
        <v>8.9</v>
      </c>
      <c r="S663" s="327">
        <v>8.9</v>
      </c>
      <c r="T663" s="327">
        <v>8.9</v>
      </c>
      <c r="U663" s="327">
        <v>8.9</v>
      </c>
      <c r="V663" s="327">
        <v>8.6999999999999993</v>
      </c>
      <c r="W663" s="327">
        <v>7.5</v>
      </c>
      <c r="X663" s="327">
        <v>3.3</v>
      </c>
      <c r="Y663" s="327">
        <v>0.4</v>
      </c>
      <c r="Z663" s="327">
        <v>0</v>
      </c>
      <c r="AA663" s="327">
        <v>0</v>
      </c>
      <c r="AB663" s="360">
        <v>0</v>
      </c>
      <c r="AC663" s="361">
        <v>91.6</v>
      </c>
    </row>
    <row r="664" spans="3:29" ht="10.35" customHeight="1" x14ac:dyDescent="0.15">
      <c r="C664" s="358" t="s">
        <v>2215</v>
      </c>
      <c r="D664" s="370" t="s">
        <v>658</v>
      </c>
      <c r="E664" s="359">
        <v>0</v>
      </c>
      <c r="F664" s="327">
        <v>0</v>
      </c>
      <c r="G664" s="327">
        <v>0</v>
      </c>
      <c r="H664" s="327">
        <v>0</v>
      </c>
      <c r="I664" s="327">
        <v>0</v>
      </c>
      <c r="J664" s="327">
        <v>0</v>
      </c>
      <c r="K664" s="327">
        <v>0.1</v>
      </c>
      <c r="L664" s="327">
        <v>2</v>
      </c>
      <c r="M664" s="327">
        <v>3.4</v>
      </c>
      <c r="N664" s="327">
        <v>7.2</v>
      </c>
      <c r="O664" s="327">
        <v>8.8000000000000007</v>
      </c>
      <c r="P664" s="327">
        <v>9</v>
      </c>
      <c r="Q664" s="327">
        <v>9</v>
      </c>
      <c r="R664" s="327">
        <v>9</v>
      </c>
      <c r="S664" s="327">
        <v>9</v>
      </c>
      <c r="T664" s="327">
        <v>9</v>
      </c>
      <c r="U664" s="327">
        <v>8.9</v>
      </c>
      <c r="V664" s="327">
        <v>8.3000000000000007</v>
      </c>
      <c r="W664" s="327">
        <v>6.5</v>
      </c>
      <c r="X664" s="327">
        <v>2.8</v>
      </c>
      <c r="Y664" s="327">
        <v>0.3</v>
      </c>
      <c r="Z664" s="327">
        <v>0</v>
      </c>
      <c r="AA664" s="327">
        <v>0</v>
      </c>
      <c r="AB664" s="360">
        <v>0</v>
      </c>
      <c r="AC664" s="361">
        <v>93.3</v>
      </c>
    </row>
    <row r="665" spans="3:29" ht="10.35" customHeight="1" x14ac:dyDescent="0.15">
      <c r="C665" s="358" t="s">
        <v>2216</v>
      </c>
      <c r="D665" s="370" t="s">
        <v>659</v>
      </c>
      <c r="E665" s="359">
        <v>0</v>
      </c>
      <c r="F665" s="327">
        <v>0</v>
      </c>
      <c r="G665" s="327">
        <v>0</v>
      </c>
      <c r="H665" s="327">
        <v>0</v>
      </c>
      <c r="I665" s="327">
        <v>0</v>
      </c>
      <c r="J665" s="327">
        <v>0</v>
      </c>
      <c r="K665" s="327">
        <v>0.1</v>
      </c>
      <c r="L665" s="327">
        <v>2.8</v>
      </c>
      <c r="M665" s="327">
        <v>6.8</v>
      </c>
      <c r="N665" s="327">
        <v>8.8000000000000007</v>
      </c>
      <c r="O665" s="327">
        <v>9</v>
      </c>
      <c r="P665" s="327">
        <v>9</v>
      </c>
      <c r="Q665" s="327">
        <v>9</v>
      </c>
      <c r="R665" s="327">
        <v>9</v>
      </c>
      <c r="S665" s="327">
        <v>9</v>
      </c>
      <c r="T665" s="327">
        <v>8.6999999999999993</v>
      </c>
      <c r="U665" s="327">
        <v>8.4</v>
      </c>
      <c r="V665" s="327">
        <v>7.9</v>
      </c>
      <c r="W665" s="327">
        <v>6.7</v>
      </c>
      <c r="X665" s="327">
        <v>3.6</v>
      </c>
      <c r="Y665" s="327">
        <v>0.4</v>
      </c>
      <c r="Z665" s="327">
        <v>0</v>
      </c>
      <c r="AA665" s="327">
        <v>0</v>
      </c>
      <c r="AB665" s="360">
        <v>0</v>
      </c>
      <c r="AC665" s="361">
        <v>99.200000000000017</v>
      </c>
    </row>
    <row r="666" spans="3:29" ht="10.35" customHeight="1" x14ac:dyDescent="0.15">
      <c r="C666" s="358" t="s">
        <v>2217</v>
      </c>
      <c r="D666" s="370" t="s">
        <v>660</v>
      </c>
      <c r="E666" s="359">
        <v>0</v>
      </c>
      <c r="F666" s="327">
        <v>0</v>
      </c>
      <c r="G666" s="327">
        <v>0</v>
      </c>
      <c r="H666" s="327">
        <v>0</v>
      </c>
      <c r="I666" s="327">
        <v>0</v>
      </c>
      <c r="J666" s="327">
        <v>0</v>
      </c>
      <c r="K666" s="327">
        <v>0.1</v>
      </c>
      <c r="L666" s="327">
        <v>1.2</v>
      </c>
      <c r="M666" s="327">
        <v>2.4</v>
      </c>
      <c r="N666" s="327">
        <v>5.8</v>
      </c>
      <c r="O666" s="327">
        <v>7.1</v>
      </c>
      <c r="P666" s="327">
        <v>8</v>
      </c>
      <c r="Q666" s="327">
        <v>8.4</v>
      </c>
      <c r="R666" s="327">
        <v>8.6999999999999993</v>
      </c>
      <c r="S666" s="327">
        <v>8.8000000000000007</v>
      </c>
      <c r="T666" s="327">
        <v>8.6999999999999993</v>
      </c>
      <c r="U666" s="327">
        <v>8.4</v>
      </c>
      <c r="V666" s="327">
        <v>7.3</v>
      </c>
      <c r="W666" s="327">
        <v>5.0999999999999996</v>
      </c>
      <c r="X666" s="327">
        <v>1.8</v>
      </c>
      <c r="Y666" s="327">
        <v>0.2</v>
      </c>
      <c r="Z666" s="327">
        <v>0</v>
      </c>
      <c r="AA666" s="327">
        <v>0</v>
      </c>
      <c r="AB666" s="360">
        <v>0</v>
      </c>
      <c r="AC666" s="361">
        <v>82</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2.4</v>
      </c>
      <c r="T668" s="327">
        <v>2.4</v>
      </c>
      <c r="U668" s="327">
        <v>2.2999999999999998</v>
      </c>
      <c r="V668" s="327">
        <v>2</v>
      </c>
      <c r="W668" s="327">
        <v>1.2</v>
      </c>
      <c r="X668" s="327">
        <v>0.3</v>
      </c>
      <c r="Y668" s="327">
        <v>0</v>
      </c>
      <c r="Z668" s="327">
        <v>0</v>
      </c>
      <c r="AA668" s="327">
        <v>0</v>
      </c>
      <c r="AB668" s="360">
        <v>0</v>
      </c>
      <c r="AC668" s="361">
        <v>18.600000000000001</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1.1000000000000001</v>
      </c>
      <c r="Y669" s="327">
        <v>0.1</v>
      </c>
      <c r="Z669" s="327">
        <v>0</v>
      </c>
      <c r="AA669" s="327">
        <v>0</v>
      </c>
      <c r="AB669" s="360">
        <v>0</v>
      </c>
      <c r="AC669" s="361">
        <v>33.299999999999997</v>
      </c>
    </row>
    <row r="670" spans="3:29" ht="10.35" customHeight="1" x14ac:dyDescent="0.15">
      <c r="C670" s="358" t="s">
        <v>2221</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7.5</v>
      </c>
      <c r="X670" s="327">
        <v>3.5</v>
      </c>
      <c r="Y670" s="327">
        <v>0.3</v>
      </c>
      <c r="Z670" s="327">
        <v>0</v>
      </c>
      <c r="AA670" s="327">
        <v>0</v>
      </c>
      <c r="AB670" s="360">
        <v>0</v>
      </c>
      <c r="AC670" s="361">
        <v>100.6</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0.1</v>
      </c>
      <c r="Z671" s="327">
        <v>0</v>
      </c>
      <c r="AA671" s="327">
        <v>0</v>
      </c>
      <c r="AB671" s="360">
        <v>0</v>
      </c>
      <c r="AC671" s="361">
        <v>25.000000000000004</v>
      </c>
    </row>
    <row r="672" spans="3:29" ht="10.35" customHeight="1" x14ac:dyDescent="0.15">
      <c r="C672" s="358" t="s">
        <v>2223</v>
      </c>
      <c r="D672" s="370" t="s">
        <v>666</v>
      </c>
      <c r="E672" s="359">
        <v>0</v>
      </c>
      <c r="F672" s="327">
        <v>0</v>
      </c>
      <c r="G672" s="327">
        <v>0</v>
      </c>
      <c r="H672" s="327">
        <v>0</v>
      </c>
      <c r="I672" s="327">
        <v>0</v>
      </c>
      <c r="J672" s="327">
        <v>0</v>
      </c>
      <c r="K672" s="327">
        <v>0.1</v>
      </c>
      <c r="L672" s="327">
        <v>1.8</v>
      </c>
      <c r="M672" s="327">
        <v>5.2</v>
      </c>
      <c r="N672" s="327">
        <v>7.6</v>
      </c>
      <c r="O672" s="327">
        <v>7.9</v>
      </c>
      <c r="P672" s="327">
        <v>8</v>
      </c>
      <c r="Q672" s="327">
        <v>8</v>
      </c>
      <c r="R672" s="327">
        <v>8</v>
      </c>
      <c r="S672" s="327">
        <v>7.9</v>
      </c>
      <c r="T672" s="327">
        <v>7.9</v>
      </c>
      <c r="U672" s="327">
        <v>8</v>
      </c>
      <c r="V672" s="327">
        <v>7.6</v>
      </c>
      <c r="W672" s="327">
        <v>5.5</v>
      </c>
      <c r="X672" s="327">
        <v>2.2999999999999998</v>
      </c>
      <c r="Y672" s="327">
        <v>0.2</v>
      </c>
      <c r="Z672" s="327">
        <v>0</v>
      </c>
      <c r="AA672" s="327">
        <v>0</v>
      </c>
      <c r="AB672" s="360">
        <v>0</v>
      </c>
      <c r="AC672" s="361">
        <v>86</v>
      </c>
    </row>
    <row r="673" spans="3:29" ht="10.35" customHeight="1" x14ac:dyDescent="0.15">
      <c r="C673" s="358" t="s">
        <v>2224</v>
      </c>
      <c r="D673" s="370" t="s">
        <v>667</v>
      </c>
      <c r="E673" s="359">
        <v>0</v>
      </c>
      <c r="F673" s="327">
        <v>0</v>
      </c>
      <c r="G673" s="327">
        <v>0</v>
      </c>
      <c r="H673" s="327">
        <v>0</v>
      </c>
      <c r="I673" s="327">
        <v>0</v>
      </c>
      <c r="J673" s="327">
        <v>0</v>
      </c>
      <c r="K673" s="327">
        <v>0.1</v>
      </c>
      <c r="L673" s="327">
        <v>1.9</v>
      </c>
      <c r="M673" s="327">
        <v>4.9000000000000004</v>
      </c>
      <c r="N673" s="327">
        <v>6.9</v>
      </c>
      <c r="O673" s="327">
        <v>8.1</v>
      </c>
      <c r="P673" s="327">
        <v>8.5</v>
      </c>
      <c r="Q673" s="327">
        <v>8.6999999999999993</v>
      </c>
      <c r="R673" s="327">
        <v>8.8000000000000007</v>
      </c>
      <c r="S673" s="327">
        <v>8.8000000000000007</v>
      </c>
      <c r="T673" s="327">
        <v>8.5</v>
      </c>
      <c r="U673" s="327">
        <v>8</v>
      </c>
      <c r="V673" s="327">
        <v>7.1</v>
      </c>
      <c r="W673" s="327">
        <v>5.4</v>
      </c>
      <c r="X673" s="327">
        <v>2</v>
      </c>
      <c r="Y673" s="327">
        <v>0.1</v>
      </c>
      <c r="Z673" s="327">
        <v>0</v>
      </c>
      <c r="AA673" s="327">
        <v>0</v>
      </c>
      <c r="AB673" s="360">
        <v>0</v>
      </c>
      <c r="AC673" s="361">
        <v>87.799999999999983</v>
      </c>
    </row>
    <row r="674" spans="3:29" ht="10.35" customHeight="1" x14ac:dyDescent="0.15">
      <c r="C674" s="358" t="s">
        <v>2225</v>
      </c>
      <c r="D674" s="370" t="s">
        <v>668</v>
      </c>
      <c r="E674" s="359">
        <v>0</v>
      </c>
      <c r="F674" s="327">
        <v>0</v>
      </c>
      <c r="G674" s="327">
        <v>0</v>
      </c>
      <c r="H674" s="327">
        <v>0</v>
      </c>
      <c r="I674" s="327">
        <v>0</v>
      </c>
      <c r="J674" s="327">
        <v>0</v>
      </c>
      <c r="K674" s="327">
        <v>0</v>
      </c>
      <c r="L674" s="327">
        <v>0.5</v>
      </c>
      <c r="M674" s="327">
        <v>0</v>
      </c>
      <c r="N674" s="327">
        <v>0</v>
      </c>
      <c r="O674" s="327">
        <v>0</v>
      </c>
      <c r="P674" s="327">
        <v>0</v>
      </c>
      <c r="Q674" s="327">
        <v>0</v>
      </c>
      <c r="R674" s="327">
        <v>0</v>
      </c>
      <c r="S674" s="327">
        <v>0</v>
      </c>
      <c r="T674" s="327">
        <v>0</v>
      </c>
      <c r="U674" s="327">
        <v>0</v>
      </c>
      <c r="V674" s="327">
        <v>0</v>
      </c>
      <c r="W674" s="327">
        <v>0</v>
      </c>
      <c r="X674" s="327">
        <v>0</v>
      </c>
      <c r="Y674" s="327">
        <v>0</v>
      </c>
      <c r="Z674" s="327">
        <v>0</v>
      </c>
      <c r="AA674" s="327">
        <v>0</v>
      </c>
      <c r="AB674" s="360">
        <v>0</v>
      </c>
      <c r="AC674" s="361">
        <v>0.5</v>
      </c>
    </row>
    <row r="675" spans="3:29" ht="10.35" customHeight="1" x14ac:dyDescent="0.15">
      <c r="C675" s="358" t="s">
        <v>2226</v>
      </c>
      <c r="D675" s="370" t="s">
        <v>669</v>
      </c>
      <c r="E675" s="359">
        <v>0</v>
      </c>
      <c r="F675" s="327">
        <v>0</v>
      </c>
      <c r="G675" s="327">
        <v>0</v>
      </c>
      <c r="H675" s="327">
        <v>0</v>
      </c>
      <c r="I675" s="327">
        <v>0</v>
      </c>
      <c r="J675" s="327">
        <v>0</v>
      </c>
      <c r="K675" s="327">
        <v>0</v>
      </c>
      <c r="L675" s="327">
        <v>0.2</v>
      </c>
      <c r="M675" s="327">
        <v>1.3</v>
      </c>
      <c r="N675" s="327">
        <v>2</v>
      </c>
      <c r="O675" s="327">
        <v>2.4</v>
      </c>
      <c r="P675" s="327">
        <v>2.5</v>
      </c>
      <c r="Q675" s="327">
        <v>2.5</v>
      </c>
      <c r="R675" s="327">
        <v>2.5</v>
      </c>
      <c r="S675" s="327">
        <v>2.5</v>
      </c>
      <c r="T675" s="327">
        <v>2.5</v>
      </c>
      <c r="U675" s="327">
        <v>2.5</v>
      </c>
      <c r="V675" s="327">
        <v>2.4</v>
      </c>
      <c r="W675" s="327">
        <v>2</v>
      </c>
      <c r="X675" s="327">
        <v>1</v>
      </c>
      <c r="Y675" s="327">
        <v>0.1</v>
      </c>
      <c r="Z675" s="327">
        <v>0</v>
      </c>
      <c r="AA675" s="327">
        <v>0</v>
      </c>
      <c r="AB675" s="360">
        <v>0</v>
      </c>
      <c r="AC675" s="361">
        <v>26.4</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1.1000000000000001</v>
      </c>
      <c r="Y676" s="327">
        <v>0.1</v>
      </c>
      <c r="Z676" s="327">
        <v>0</v>
      </c>
      <c r="AA676" s="327">
        <v>0</v>
      </c>
      <c r="AB676" s="360">
        <v>0</v>
      </c>
      <c r="AC676" s="361">
        <v>33.299999999999997</v>
      </c>
    </row>
    <row r="677" spans="3:29" ht="10.35" customHeight="1" x14ac:dyDescent="0.15">
      <c r="C677" s="358" t="s">
        <v>2228</v>
      </c>
      <c r="D677" s="370" t="s">
        <v>671</v>
      </c>
      <c r="E677" s="359">
        <v>0</v>
      </c>
      <c r="F677" s="327">
        <v>0</v>
      </c>
      <c r="G677" s="327">
        <v>0</v>
      </c>
      <c r="H677" s="327">
        <v>0</v>
      </c>
      <c r="I677" s="327">
        <v>0</v>
      </c>
      <c r="J677" s="327">
        <v>0</v>
      </c>
      <c r="K677" s="327">
        <v>0</v>
      </c>
      <c r="L677" s="327">
        <v>0.9</v>
      </c>
      <c r="M677" s="327">
        <v>2.2000000000000002</v>
      </c>
      <c r="N677" s="327">
        <v>2.8</v>
      </c>
      <c r="O677" s="327">
        <v>2.9</v>
      </c>
      <c r="P677" s="327">
        <v>2.9</v>
      </c>
      <c r="Q677" s="327">
        <v>2.9</v>
      </c>
      <c r="R677" s="327">
        <v>2.9</v>
      </c>
      <c r="S677" s="327">
        <v>2.9</v>
      </c>
      <c r="T677" s="327">
        <v>2.9</v>
      </c>
      <c r="U677" s="327">
        <v>2.9</v>
      </c>
      <c r="V677" s="327">
        <v>2.9</v>
      </c>
      <c r="W677" s="327">
        <v>2.5</v>
      </c>
      <c r="X677" s="327">
        <v>1.2</v>
      </c>
      <c r="Y677" s="327">
        <v>0.1</v>
      </c>
      <c r="Z677" s="327">
        <v>0</v>
      </c>
      <c r="AA677" s="327">
        <v>0</v>
      </c>
      <c r="AB677" s="360">
        <v>0</v>
      </c>
      <c r="AC677" s="361">
        <v>32.9</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2230</v>
      </c>
      <c r="D679" s="370" t="s">
        <v>673</v>
      </c>
      <c r="E679" s="359">
        <v>0</v>
      </c>
      <c r="F679" s="327">
        <v>0</v>
      </c>
      <c r="G679" s="327">
        <v>0</v>
      </c>
      <c r="H679" s="327">
        <v>0</v>
      </c>
      <c r="I679" s="327">
        <v>0</v>
      </c>
      <c r="J679" s="327">
        <v>0</v>
      </c>
      <c r="K679" s="327">
        <v>0.1</v>
      </c>
      <c r="L679" s="327">
        <v>2</v>
      </c>
      <c r="M679" s="327">
        <v>5.3</v>
      </c>
      <c r="N679" s="327">
        <v>6.7</v>
      </c>
      <c r="O679" s="327">
        <v>7.7</v>
      </c>
      <c r="P679" s="327">
        <v>8</v>
      </c>
      <c r="Q679" s="327">
        <v>8.1999999999999993</v>
      </c>
      <c r="R679" s="327">
        <v>8.4</v>
      </c>
      <c r="S679" s="327">
        <v>8.5</v>
      </c>
      <c r="T679" s="327">
        <v>8.3000000000000007</v>
      </c>
      <c r="U679" s="327">
        <v>8.1</v>
      </c>
      <c r="V679" s="327">
        <v>7.6</v>
      </c>
      <c r="W679" s="327">
        <v>6.4</v>
      </c>
      <c r="X679" s="327">
        <v>3.1</v>
      </c>
      <c r="Y679" s="327">
        <v>0.3</v>
      </c>
      <c r="Z679" s="327">
        <v>0</v>
      </c>
      <c r="AA679" s="327">
        <v>0</v>
      </c>
      <c r="AB679" s="360">
        <v>0</v>
      </c>
      <c r="AC679" s="361">
        <v>88.699999999999989</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1.3</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22.1</v>
      </c>
    </row>
    <row r="681" spans="3:29" ht="10.35" customHeight="1" x14ac:dyDescent="0.15">
      <c r="C681" s="358" t="s">
        <v>2232</v>
      </c>
      <c r="D681" s="370" t="s">
        <v>675</v>
      </c>
      <c r="E681" s="359">
        <v>0</v>
      </c>
      <c r="F681" s="327">
        <v>0</v>
      </c>
      <c r="G681" s="327">
        <v>0</v>
      </c>
      <c r="H681" s="327">
        <v>0</v>
      </c>
      <c r="I681" s="327">
        <v>0</v>
      </c>
      <c r="J681" s="327">
        <v>0</v>
      </c>
      <c r="K681" s="327">
        <v>0</v>
      </c>
      <c r="L681" s="327">
        <v>0</v>
      </c>
      <c r="M681" s="327">
        <v>0</v>
      </c>
      <c r="N681" s="327">
        <v>5.5</v>
      </c>
      <c r="O681" s="327">
        <v>6.1</v>
      </c>
      <c r="P681" s="327">
        <v>6.4</v>
      </c>
      <c r="Q681" s="327">
        <v>6.4</v>
      </c>
      <c r="R681" s="327">
        <v>6.4</v>
      </c>
      <c r="S681" s="327">
        <v>6.4</v>
      </c>
      <c r="T681" s="327">
        <v>6.4</v>
      </c>
      <c r="U681" s="327">
        <v>6.2</v>
      </c>
      <c r="V681" s="327">
        <v>6</v>
      </c>
      <c r="W681" s="327">
        <v>4.9000000000000004</v>
      </c>
      <c r="X681" s="327">
        <v>2.2999999999999998</v>
      </c>
      <c r="Y681" s="327">
        <v>0.2</v>
      </c>
      <c r="Z681" s="327">
        <v>0</v>
      </c>
      <c r="AA681" s="327">
        <v>0</v>
      </c>
      <c r="AB681" s="360">
        <v>0</v>
      </c>
      <c r="AC681" s="361">
        <v>63.199999999999996</v>
      </c>
    </row>
    <row r="682" spans="3:29" ht="10.35" customHeight="1" x14ac:dyDescent="0.15">
      <c r="C682" s="358" t="s">
        <v>2233</v>
      </c>
      <c r="D682" s="370" t="s">
        <v>676</v>
      </c>
      <c r="E682" s="359">
        <v>0</v>
      </c>
      <c r="F682" s="327">
        <v>0</v>
      </c>
      <c r="G682" s="327">
        <v>0</v>
      </c>
      <c r="H682" s="327">
        <v>0</v>
      </c>
      <c r="I682" s="327">
        <v>0</v>
      </c>
      <c r="J682" s="327">
        <v>0</v>
      </c>
      <c r="K682" s="327">
        <v>0.1</v>
      </c>
      <c r="L682" s="327">
        <v>0.5</v>
      </c>
      <c r="M682" s="327">
        <v>1.1000000000000001</v>
      </c>
      <c r="N682" s="327">
        <v>1.7</v>
      </c>
      <c r="O682" s="327">
        <v>2.2000000000000002</v>
      </c>
      <c r="P682" s="327">
        <v>2.6</v>
      </c>
      <c r="Q682" s="327">
        <v>2.7</v>
      </c>
      <c r="R682" s="327">
        <v>2.7</v>
      </c>
      <c r="S682" s="327">
        <v>2.7</v>
      </c>
      <c r="T682" s="327">
        <v>2.7</v>
      </c>
      <c r="U682" s="327">
        <v>2.2999999999999998</v>
      </c>
      <c r="V682" s="327">
        <v>1.8</v>
      </c>
      <c r="W682" s="327">
        <v>1.3</v>
      </c>
      <c r="X682" s="327">
        <v>0.7</v>
      </c>
      <c r="Y682" s="327">
        <v>0.1</v>
      </c>
      <c r="Z682" s="327">
        <v>0</v>
      </c>
      <c r="AA682" s="327">
        <v>0</v>
      </c>
      <c r="AB682" s="360">
        <v>0</v>
      </c>
      <c r="AC682" s="361">
        <v>25.200000000000003</v>
      </c>
    </row>
    <row r="683" spans="3:29" ht="10.35" customHeight="1" x14ac:dyDescent="0.15">
      <c r="C683" s="358" t="s">
        <v>2234</v>
      </c>
      <c r="D683" s="370" t="s">
        <v>677</v>
      </c>
      <c r="E683" s="359">
        <v>0</v>
      </c>
      <c r="F683" s="327">
        <v>0</v>
      </c>
      <c r="G683" s="327">
        <v>0</v>
      </c>
      <c r="H683" s="327">
        <v>0</v>
      </c>
      <c r="I683" s="327">
        <v>0</v>
      </c>
      <c r="J683" s="327">
        <v>0</v>
      </c>
      <c r="K683" s="327">
        <v>0</v>
      </c>
      <c r="L683" s="327">
        <v>0.7</v>
      </c>
      <c r="M683" s="327">
        <v>6</v>
      </c>
      <c r="N683" s="327">
        <v>8.9</v>
      </c>
      <c r="O683" s="327">
        <v>9</v>
      </c>
      <c r="P683" s="327">
        <v>9</v>
      </c>
      <c r="Q683" s="327">
        <v>9</v>
      </c>
      <c r="R683" s="327">
        <v>9</v>
      </c>
      <c r="S683" s="327">
        <v>9</v>
      </c>
      <c r="T683" s="327">
        <v>8.8000000000000007</v>
      </c>
      <c r="U683" s="327">
        <v>5.4</v>
      </c>
      <c r="V683" s="327">
        <v>0.5</v>
      </c>
      <c r="W683" s="327">
        <v>0</v>
      </c>
      <c r="X683" s="327">
        <v>0</v>
      </c>
      <c r="Y683" s="327">
        <v>0</v>
      </c>
      <c r="Z683" s="327">
        <v>0</v>
      </c>
      <c r="AA683" s="327">
        <v>0</v>
      </c>
      <c r="AB683" s="360">
        <v>0</v>
      </c>
      <c r="AC683" s="361">
        <v>75.300000000000011</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v>
      </c>
      <c r="M685" s="327">
        <v>5.8</v>
      </c>
      <c r="N685" s="327">
        <v>7.9</v>
      </c>
      <c r="O685" s="327">
        <v>8.5</v>
      </c>
      <c r="P685" s="327">
        <v>8.8000000000000007</v>
      </c>
      <c r="Q685" s="327">
        <v>8.8000000000000007</v>
      </c>
      <c r="R685" s="327">
        <v>8.9</v>
      </c>
      <c r="S685" s="327">
        <v>8.9</v>
      </c>
      <c r="T685" s="327">
        <v>8.8000000000000007</v>
      </c>
      <c r="U685" s="327">
        <v>8.6999999999999993</v>
      </c>
      <c r="V685" s="327">
        <v>8.3000000000000007</v>
      </c>
      <c r="W685" s="327">
        <v>6.9</v>
      </c>
      <c r="X685" s="327">
        <v>3</v>
      </c>
      <c r="Y685" s="327">
        <v>0.3</v>
      </c>
      <c r="Z685" s="327">
        <v>0</v>
      </c>
      <c r="AA685" s="327">
        <v>0</v>
      </c>
      <c r="AB685" s="360">
        <v>0</v>
      </c>
      <c r="AC685" s="361">
        <v>95.7</v>
      </c>
    </row>
    <row r="686" spans="3:29" ht="10.35" customHeight="1" x14ac:dyDescent="0.15">
      <c r="C686" s="358" t="s">
        <v>2237</v>
      </c>
      <c r="D686" s="370" t="s">
        <v>680</v>
      </c>
      <c r="E686" s="359">
        <v>0</v>
      </c>
      <c r="F686" s="327">
        <v>0</v>
      </c>
      <c r="G686" s="327">
        <v>0</v>
      </c>
      <c r="H686" s="327">
        <v>0</v>
      </c>
      <c r="I686" s="327">
        <v>0</v>
      </c>
      <c r="J686" s="327">
        <v>0</v>
      </c>
      <c r="K686" s="327">
        <v>0.1</v>
      </c>
      <c r="L686" s="327">
        <v>1.4</v>
      </c>
      <c r="M686" s="327">
        <v>1.8</v>
      </c>
      <c r="N686" s="327">
        <v>3.8</v>
      </c>
      <c r="O686" s="327">
        <v>4.2</v>
      </c>
      <c r="P686" s="327">
        <v>4.2</v>
      </c>
      <c r="Q686" s="327">
        <v>4.2</v>
      </c>
      <c r="R686" s="327">
        <v>4.2</v>
      </c>
      <c r="S686" s="327">
        <v>4.2</v>
      </c>
      <c r="T686" s="327">
        <v>4.2</v>
      </c>
      <c r="U686" s="327">
        <v>4.2</v>
      </c>
      <c r="V686" s="327">
        <v>4.2</v>
      </c>
      <c r="W686" s="327">
        <v>4.0999999999999996</v>
      </c>
      <c r="X686" s="327">
        <v>2.6</v>
      </c>
      <c r="Y686" s="327">
        <v>0.3</v>
      </c>
      <c r="Z686" s="327">
        <v>0</v>
      </c>
      <c r="AA686" s="327">
        <v>0</v>
      </c>
      <c r="AB686" s="360">
        <v>0</v>
      </c>
      <c r="AC686" s="361">
        <v>47.7</v>
      </c>
    </row>
    <row r="687" spans="3:29" ht="10.35" customHeight="1" x14ac:dyDescent="0.15">
      <c r="C687" s="358" t="s">
        <v>2238</v>
      </c>
      <c r="D687" s="370" t="s">
        <v>681</v>
      </c>
      <c r="E687" s="359">
        <v>0</v>
      </c>
      <c r="F687" s="327">
        <v>0</v>
      </c>
      <c r="G687" s="327">
        <v>0</v>
      </c>
      <c r="H687" s="327">
        <v>0</v>
      </c>
      <c r="I687" s="327">
        <v>0</v>
      </c>
      <c r="J687" s="327">
        <v>0</v>
      </c>
      <c r="K687" s="327">
        <v>0.1</v>
      </c>
      <c r="L687" s="327">
        <v>1.3</v>
      </c>
      <c r="M687" s="327">
        <v>4.2</v>
      </c>
      <c r="N687" s="327">
        <v>8.4</v>
      </c>
      <c r="O687" s="327">
        <v>8.6</v>
      </c>
      <c r="P687" s="327">
        <v>8.6</v>
      </c>
      <c r="Q687" s="327">
        <v>8.6</v>
      </c>
      <c r="R687" s="327">
        <v>8.6</v>
      </c>
      <c r="S687" s="327">
        <v>8.6</v>
      </c>
      <c r="T687" s="327">
        <v>8.6</v>
      </c>
      <c r="U687" s="327">
        <v>8.6</v>
      </c>
      <c r="V687" s="327">
        <v>8.5</v>
      </c>
      <c r="W687" s="327">
        <v>7.6</v>
      </c>
      <c r="X687" s="327">
        <v>3.6</v>
      </c>
      <c r="Y687" s="327">
        <v>0.4</v>
      </c>
      <c r="Z687" s="327">
        <v>0</v>
      </c>
      <c r="AA687" s="327">
        <v>0</v>
      </c>
      <c r="AB687" s="360">
        <v>0</v>
      </c>
      <c r="AC687" s="361">
        <v>94.3</v>
      </c>
    </row>
    <row r="688" spans="3:29" ht="10.35" customHeight="1" x14ac:dyDescent="0.15">
      <c r="C688" s="358" t="s">
        <v>2239</v>
      </c>
      <c r="D688" s="370" t="s">
        <v>682</v>
      </c>
      <c r="E688" s="359">
        <v>0</v>
      </c>
      <c r="F688" s="327">
        <v>0</v>
      </c>
      <c r="G688" s="327">
        <v>0</v>
      </c>
      <c r="H688" s="327">
        <v>0</v>
      </c>
      <c r="I688" s="327">
        <v>0</v>
      </c>
      <c r="J688" s="327">
        <v>0</v>
      </c>
      <c r="K688" s="327">
        <v>0.1</v>
      </c>
      <c r="L688" s="327">
        <v>2</v>
      </c>
      <c r="M688" s="327">
        <v>5.6</v>
      </c>
      <c r="N688" s="327">
        <v>6.9</v>
      </c>
      <c r="O688" s="327">
        <v>7.2</v>
      </c>
      <c r="P688" s="327">
        <v>7.2</v>
      </c>
      <c r="Q688" s="327">
        <v>7.2</v>
      </c>
      <c r="R688" s="327">
        <v>7.2</v>
      </c>
      <c r="S688" s="327">
        <v>7.2</v>
      </c>
      <c r="T688" s="327">
        <v>7.2</v>
      </c>
      <c r="U688" s="327">
        <v>7.2</v>
      </c>
      <c r="V688" s="327">
        <v>7.1</v>
      </c>
      <c r="W688" s="327">
        <v>6.5</v>
      </c>
      <c r="X688" s="327">
        <v>3.8</v>
      </c>
      <c r="Y688" s="327">
        <v>0.4</v>
      </c>
      <c r="Z688" s="327">
        <v>0</v>
      </c>
      <c r="AA688" s="327">
        <v>0</v>
      </c>
      <c r="AB688" s="360">
        <v>0</v>
      </c>
      <c r="AC688" s="361">
        <v>82.800000000000011</v>
      </c>
    </row>
    <row r="689" spans="3:29" ht="10.35" customHeight="1" x14ac:dyDescent="0.15">
      <c r="C689" s="358" t="s">
        <v>2240</v>
      </c>
      <c r="D689" s="370" t="s">
        <v>683</v>
      </c>
      <c r="E689" s="359">
        <v>0</v>
      </c>
      <c r="F689" s="327">
        <v>0</v>
      </c>
      <c r="G689" s="327">
        <v>0</v>
      </c>
      <c r="H689" s="327">
        <v>0</v>
      </c>
      <c r="I689" s="327">
        <v>0</v>
      </c>
      <c r="J689" s="327">
        <v>0</v>
      </c>
      <c r="K689" s="327">
        <v>0</v>
      </c>
      <c r="L689" s="327">
        <v>0.5</v>
      </c>
      <c r="M689" s="327">
        <v>1.5</v>
      </c>
      <c r="N689" s="327">
        <v>2.2000000000000002</v>
      </c>
      <c r="O689" s="327">
        <v>2.4</v>
      </c>
      <c r="P689" s="327">
        <v>2.4</v>
      </c>
      <c r="Q689" s="327">
        <v>2.2000000000000002</v>
      </c>
      <c r="R689" s="327">
        <v>2.4</v>
      </c>
      <c r="S689" s="327">
        <v>2.5</v>
      </c>
      <c r="T689" s="327">
        <v>2.5</v>
      </c>
      <c r="U689" s="327">
        <v>2.4</v>
      </c>
      <c r="V689" s="327">
        <v>2.4</v>
      </c>
      <c r="W689" s="327">
        <v>2</v>
      </c>
      <c r="X689" s="327">
        <v>0.7</v>
      </c>
      <c r="Y689" s="327">
        <v>0.1</v>
      </c>
      <c r="Z689" s="327">
        <v>0</v>
      </c>
      <c r="AA689" s="327">
        <v>0</v>
      </c>
      <c r="AB689" s="360">
        <v>0</v>
      </c>
      <c r="AC689" s="361">
        <v>26.2</v>
      </c>
    </row>
    <row r="690" spans="3:29" ht="10.35" customHeight="1" x14ac:dyDescent="0.15">
      <c r="C690" s="358" t="s">
        <v>2241</v>
      </c>
      <c r="D690" s="370" t="s">
        <v>684</v>
      </c>
      <c r="E690" s="359">
        <v>0</v>
      </c>
      <c r="F690" s="327">
        <v>0</v>
      </c>
      <c r="G690" s="327">
        <v>0</v>
      </c>
      <c r="H690" s="327">
        <v>0</v>
      </c>
      <c r="I690" s="327">
        <v>0</v>
      </c>
      <c r="J690" s="327">
        <v>0</v>
      </c>
      <c r="K690" s="327">
        <v>0.1</v>
      </c>
      <c r="L690" s="327">
        <v>2</v>
      </c>
      <c r="M690" s="327">
        <v>5.5</v>
      </c>
      <c r="N690" s="327">
        <v>8.1999999999999993</v>
      </c>
      <c r="O690" s="327">
        <v>8.6999999999999993</v>
      </c>
      <c r="P690" s="327">
        <v>8.8000000000000007</v>
      </c>
      <c r="Q690" s="327">
        <v>8.9</v>
      </c>
      <c r="R690" s="327">
        <v>9</v>
      </c>
      <c r="S690" s="327">
        <v>9</v>
      </c>
      <c r="T690" s="327">
        <v>8.9</v>
      </c>
      <c r="U690" s="327">
        <v>8.9</v>
      </c>
      <c r="V690" s="327">
        <v>8.5</v>
      </c>
      <c r="W690" s="327">
        <v>7</v>
      </c>
      <c r="X690" s="327">
        <v>2.9</v>
      </c>
      <c r="Y690" s="327">
        <v>0.2</v>
      </c>
      <c r="Z690" s="327">
        <v>0</v>
      </c>
      <c r="AA690" s="327">
        <v>0</v>
      </c>
      <c r="AB690" s="360">
        <v>0</v>
      </c>
      <c r="AC690" s="361">
        <v>96.600000000000009</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v>
      </c>
      <c r="N691" s="327">
        <v>4.3</v>
      </c>
      <c r="O691" s="327">
        <v>6.4</v>
      </c>
      <c r="P691" s="327">
        <v>7.9</v>
      </c>
      <c r="Q691" s="327">
        <v>8.8000000000000007</v>
      </c>
      <c r="R691" s="327">
        <v>8.9</v>
      </c>
      <c r="S691" s="327">
        <v>8.8000000000000007</v>
      </c>
      <c r="T691" s="327">
        <v>8</v>
      </c>
      <c r="U691" s="327">
        <v>6.7</v>
      </c>
      <c r="V691" s="327">
        <v>4.8</v>
      </c>
      <c r="W691" s="327">
        <v>2.5</v>
      </c>
      <c r="X691" s="327">
        <v>0.8</v>
      </c>
      <c r="Y691" s="327">
        <v>0.1</v>
      </c>
      <c r="Z691" s="327">
        <v>0</v>
      </c>
      <c r="AA691" s="327">
        <v>0</v>
      </c>
      <c r="AB691" s="360">
        <v>0</v>
      </c>
      <c r="AC691" s="361">
        <v>70.599999999999994</v>
      </c>
    </row>
    <row r="692" spans="3:29" ht="10.35" customHeight="1" x14ac:dyDescent="0.15">
      <c r="C692" s="358" t="s">
        <v>2243</v>
      </c>
      <c r="D692" s="370" t="s">
        <v>686</v>
      </c>
      <c r="E692" s="359">
        <v>0</v>
      </c>
      <c r="F692" s="327">
        <v>0</v>
      </c>
      <c r="G692" s="327">
        <v>0</v>
      </c>
      <c r="H692" s="327">
        <v>0</v>
      </c>
      <c r="I692" s="327">
        <v>0</v>
      </c>
      <c r="J692" s="327">
        <v>0</v>
      </c>
      <c r="K692" s="327">
        <v>0</v>
      </c>
      <c r="L692" s="327">
        <v>0.1</v>
      </c>
      <c r="M692" s="327">
        <v>0.4</v>
      </c>
      <c r="N692" s="327">
        <v>1.5</v>
      </c>
      <c r="O692" s="327">
        <v>2.2999999999999998</v>
      </c>
      <c r="P692" s="327">
        <v>2.4</v>
      </c>
      <c r="Q692" s="327">
        <v>2.4</v>
      </c>
      <c r="R692" s="327">
        <v>2.4</v>
      </c>
      <c r="S692" s="327">
        <v>2.4</v>
      </c>
      <c r="T692" s="327">
        <v>2.4</v>
      </c>
      <c r="U692" s="327">
        <v>2.2999999999999998</v>
      </c>
      <c r="V692" s="327">
        <v>2.2000000000000002</v>
      </c>
      <c r="W692" s="327">
        <v>1.8</v>
      </c>
      <c r="X692" s="327">
        <v>0.9</v>
      </c>
      <c r="Y692" s="327">
        <v>0.1</v>
      </c>
      <c r="Z692" s="327">
        <v>0</v>
      </c>
      <c r="AA692" s="327">
        <v>0</v>
      </c>
      <c r="AB692" s="360">
        <v>0</v>
      </c>
      <c r="AC692" s="361">
        <v>23.6</v>
      </c>
    </row>
    <row r="693" spans="3:29" ht="10.35" customHeight="1" x14ac:dyDescent="0.15">
      <c r="C693" s="358" t="s">
        <v>2244</v>
      </c>
      <c r="D693" s="370" t="s">
        <v>687</v>
      </c>
      <c r="E693" s="359">
        <v>0</v>
      </c>
      <c r="F693" s="327">
        <v>0</v>
      </c>
      <c r="G693" s="327">
        <v>0</v>
      </c>
      <c r="H693" s="327">
        <v>0</v>
      </c>
      <c r="I693" s="327">
        <v>0</v>
      </c>
      <c r="J693" s="327">
        <v>0</v>
      </c>
      <c r="K693" s="327">
        <v>0</v>
      </c>
      <c r="L693" s="327">
        <v>0.1</v>
      </c>
      <c r="M693" s="327">
        <v>0.3</v>
      </c>
      <c r="N693" s="327">
        <v>1.2</v>
      </c>
      <c r="O693" s="327">
        <v>1.8</v>
      </c>
      <c r="P693" s="327">
        <v>2</v>
      </c>
      <c r="Q693" s="327">
        <v>2.2000000000000002</v>
      </c>
      <c r="R693" s="327">
        <v>2.2000000000000002</v>
      </c>
      <c r="S693" s="327">
        <v>2.1</v>
      </c>
      <c r="T693" s="327">
        <v>2.1</v>
      </c>
      <c r="U693" s="327">
        <v>1.9</v>
      </c>
      <c r="V693" s="327">
        <v>1.6</v>
      </c>
      <c r="W693" s="327">
        <v>1.2</v>
      </c>
      <c r="X693" s="327">
        <v>0.6</v>
      </c>
      <c r="Y693" s="327">
        <v>0.1</v>
      </c>
      <c r="Z693" s="327">
        <v>0</v>
      </c>
      <c r="AA693" s="327">
        <v>0</v>
      </c>
      <c r="AB693" s="360">
        <v>0</v>
      </c>
      <c r="AC693" s="361">
        <v>19.400000000000002</v>
      </c>
    </row>
    <row r="694" spans="3:29" ht="10.35" customHeight="1" x14ac:dyDescent="0.15">
      <c r="C694" s="358" t="s">
        <v>2245</v>
      </c>
      <c r="D694" s="370" t="s">
        <v>688</v>
      </c>
      <c r="E694" s="359">
        <v>0</v>
      </c>
      <c r="F694" s="327">
        <v>0</v>
      </c>
      <c r="G694" s="327">
        <v>0</v>
      </c>
      <c r="H694" s="327">
        <v>0</v>
      </c>
      <c r="I694" s="327">
        <v>0</v>
      </c>
      <c r="J694" s="327">
        <v>0</v>
      </c>
      <c r="K694" s="327">
        <v>0.5</v>
      </c>
      <c r="L694" s="327">
        <v>7</v>
      </c>
      <c r="M694" s="327">
        <v>33.700000000000003</v>
      </c>
      <c r="N694" s="327">
        <v>62.4</v>
      </c>
      <c r="O694" s="327">
        <v>66.400000000000006</v>
      </c>
      <c r="P694" s="327">
        <v>67.5</v>
      </c>
      <c r="Q694" s="327">
        <v>68.2</v>
      </c>
      <c r="R694" s="327">
        <v>68.900000000000006</v>
      </c>
      <c r="S694" s="327">
        <v>69.599999999999994</v>
      </c>
      <c r="T694" s="327">
        <v>70</v>
      </c>
      <c r="U694" s="327">
        <v>69.5</v>
      </c>
      <c r="V694" s="327">
        <v>67.400000000000006</v>
      </c>
      <c r="W694" s="327">
        <v>63.5</v>
      </c>
      <c r="X694" s="327">
        <v>19.5</v>
      </c>
      <c r="Y694" s="327">
        <v>0.8</v>
      </c>
      <c r="Z694" s="327">
        <v>0</v>
      </c>
      <c r="AA694" s="327">
        <v>0</v>
      </c>
      <c r="AB694" s="360">
        <v>0</v>
      </c>
      <c r="AC694" s="361">
        <v>734.9</v>
      </c>
    </row>
    <row r="695" spans="3:29" ht="10.35" customHeight="1" x14ac:dyDescent="0.15">
      <c r="C695" s="358" t="s">
        <v>2246</v>
      </c>
      <c r="D695" s="370" t="s">
        <v>689</v>
      </c>
      <c r="E695" s="359">
        <v>0</v>
      </c>
      <c r="F695" s="327">
        <v>0</v>
      </c>
      <c r="G695" s="327">
        <v>0</v>
      </c>
      <c r="H695" s="327">
        <v>0</v>
      </c>
      <c r="I695" s="327">
        <v>0</v>
      </c>
      <c r="J695" s="327">
        <v>0</v>
      </c>
      <c r="K695" s="327">
        <v>0</v>
      </c>
      <c r="L695" s="327">
        <v>0.1</v>
      </c>
      <c r="M695" s="327">
        <v>0.4</v>
      </c>
      <c r="N695" s="327">
        <v>0.8</v>
      </c>
      <c r="O695" s="327">
        <v>2.2000000000000002</v>
      </c>
      <c r="P695" s="327">
        <v>3</v>
      </c>
      <c r="Q695" s="327">
        <v>3</v>
      </c>
      <c r="R695" s="327">
        <v>3</v>
      </c>
      <c r="S695" s="327">
        <v>3</v>
      </c>
      <c r="T695" s="327">
        <v>3</v>
      </c>
      <c r="U695" s="327">
        <v>3</v>
      </c>
      <c r="V695" s="327">
        <v>3</v>
      </c>
      <c r="W695" s="327">
        <v>2.9</v>
      </c>
      <c r="X695" s="327">
        <v>1.4</v>
      </c>
      <c r="Y695" s="327">
        <v>0.1</v>
      </c>
      <c r="Z695" s="327">
        <v>0</v>
      </c>
      <c r="AA695" s="327">
        <v>0</v>
      </c>
      <c r="AB695" s="360">
        <v>0</v>
      </c>
      <c r="AC695" s="361">
        <v>28.9</v>
      </c>
    </row>
    <row r="696" spans="3:29" ht="10.35" customHeight="1" x14ac:dyDescent="0.15">
      <c r="C696" s="358" t="s">
        <v>2247</v>
      </c>
      <c r="D696" s="370" t="s">
        <v>690</v>
      </c>
      <c r="E696" s="359">
        <v>0</v>
      </c>
      <c r="F696" s="327">
        <v>0</v>
      </c>
      <c r="G696" s="327">
        <v>0</v>
      </c>
      <c r="H696" s="327">
        <v>0</v>
      </c>
      <c r="I696" s="327">
        <v>0</v>
      </c>
      <c r="J696" s="327">
        <v>0</v>
      </c>
      <c r="K696" s="327">
        <v>0</v>
      </c>
      <c r="L696" s="327">
        <v>0.1</v>
      </c>
      <c r="M696" s="327">
        <v>0.4</v>
      </c>
      <c r="N696" s="327">
        <v>0.9</v>
      </c>
      <c r="O696" s="327">
        <v>2.8</v>
      </c>
      <c r="P696" s="327">
        <v>4</v>
      </c>
      <c r="Q696" s="327">
        <v>4</v>
      </c>
      <c r="R696" s="327">
        <v>4</v>
      </c>
      <c r="S696" s="327">
        <v>4</v>
      </c>
      <c r="T696" s="327">
        <v>4</v>
      </c>
      <c r="U696" s="327">
        <v>4</v>
      </c>
      <c r="V696" s="327">
        <v>4</v>
      </c>
      <c r="W696" s="327">
        <v>3.6</v>
      </c>
      <c r="X696" s="327">
        <v>1.6</v>
      </c>
      <c r="Y696" s="327">
        <v>0.2</v>
      </c>
      <c r="Z696" s="327">
        <v>0</v>
      </c>
      <c r="AA696" s="327">
        <v>0</v>
      </c>
      <c r="AB696" s="360">
        <v>0</v>
      </c>
      <c r="AC696" s="361">
        <v>37.600000000000009</v>
      </c>
    </row>
    <row r="697" spans="3:29" ht="10.35" customHeight="1" x14ac:dyDescent="0.15">
      <c r="C697" s="358" t="s">
        <v>2248</v>
      </c>
      <c r="D697" s="370" t="s">
        <v>691</v>
      </c>
      <c r="E697" s="359">
        <v>0</v>
      </c>
      <c r="F697" s="327">
        <v>0</v>
      </c>
      <c r="G697" s="327">
        <v>0</v>
      </c>
      <c r="H697" s="327">
        <v>0</v>
      </c>
      <c r="I697" s="327">
        <v>0</v>
      </c>
      <c r="J697" s="327">
        <v>0</v>
      </c>
      <c r="K697" s="327">
        <v>0</v>
      </c>
      <c r="L697" s="327">
        <v>0</v>
      </c>
      <c r="M697" s="327">
        <v>0.2</v>
      </c>
      <c r="N697" s="327">
        <v>0.4</v>
      </c>
      <c r="O697" s="327">
        <v>1.1000000000000001</v>
      </c>
      <c r="P697" s="327">
        <v>1.4</v>
      </c>
      <c r="Q697" s="327">
        <v>1.4</v>
      </c>
      <c r="R697" s="327">
        <v>1.4</v>
      </c>
      <c r="S697" s="327">
        <v>1.4</v>
      </c>
      <c r="T697" s="327">
        <v>1.4</v>
      </c>
      <c r="U697" s="327">
        <v>1.4</v>
      </c>
      <c r="V697" s="327">
        <v>1.4</v>
      </c>
      <c r="W697" s="327">
        <v>1.3</v>
      </c>
      <c r="X697" s="327">
        <v>0.6</v>
      </c>
      <c r="Y697" s="327">
        <v>0.1</v>
      </c>
      <c r="Z697" s="327">
        <v>0</v>
      </c>
      <c r="AA697" s="327">
        <v>0</v>
      </c>
      <c r="AB697" s="360">
        <v>0</v>
      </c>
      <c r="AC697" s="361">
        <v>13.500000000000002</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0.4</v>
      </c>
      <c r="M699" s="327">
        <v>1.1000000000000001</v>
      </c>
      <c r="N699" s="327">
        <v>4.4000000000000004</v>
      </c>
      <c r="O699" s="327">
        <v>6.5</v>
      </c>
      <c r="P699" s="327">
        <v>6.7</v>
      </c>
      <c r="Q699" s="327">
        <v>7</v>
      </c>
      <c r="R699" s="327">
        <v>6.8</v>
      </c>
      <c r="S699" s="327">
        <v>6.8</v>
      </c>
      <c r="T699" s="327">
        <v>6.8</v>
      </c>
      <c r="U699" s="327">
        <v>6.9</v>
      </c>
      <c r="V699" s="327">
        <v>6.3</v>
      </c>
      <c r="W699" s="327">
        <v>5</v>
      </c>
      <c r="X699" s="327">
        <v>2.6</v>
      </c>
      <c r="Y699" s="327">
        <v>0.3</v>
      </c>
      <c r="Z699" s="327">
        <v>0</v>
      </c>
      <c r="AA699" s="327">
        <v>0</v>
      </c>
      <c r="AB699" s="360">
        <v>0</v>
      </c>
      <c r="AC699" s="361">
        <v>67.59999999999998</v>
      </c>
    </row>
    <row r="700" spans="3:29" ht="10.35" customHeight="1" x14ac:dyDescent="0.15">
      <c r="C700" s="358" t="s">
        <v>2251</v>
      </c>
      <c r="D700" s="370" t="s">
        <v>694</v>
      </c>
      <c r="E700" s="359">
        <v>0</v>
      </c>
      <c r="F700" s="327">
        <v>0</v>
      </c>
      <c r="G700" s="327">
        <v>0</v>
      </c>
      <c r="H700" s="327">
        <v>0</v>
      </c>
      <c r="I700" s="327">
        <v>0</v>
      </c>
      <c r="J700" s="327">
        <v>0</v>
      </c>
      <c r="K700" s="327">
        <v>0.2</v>
      </c>
      <c r="L700" s="327">
        <v>2.8</v>
      </c>
      <c r="M700" s="327">
        <v>7</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7.6</v>
      </c>
      <c r="X700" s="327">
        <v>3.7</v>
      </c>
      <c r="Y700" s="327">
        <v>0.3</v>
      </c>
      <c r="Z700" s="327">
        <v>0</v>
      </c>
      <c r="AA700" s="327">
        <v>0</v>
      </c>
      <c r="AB700" s="360">
        <v>0</v>
      </c>
      <c r="AC700" s="361">
        <v>100.49999999999999</v>
      </c>
    </row>
    <row r="701" spans="3:29" ht="10.35" customHeight="1" x14ac:dyDescent="0.15">
      <c r="C701" s="358" t="s">
        <v>2252</v>
      </c>
      <c r="D701" s="370" t="s">
        <v>695</v>
      </c>
      <c r="E701" s="359">
        <v>0</v>
      </c>
      <c r="F701" s="327">
        <v>0</v>
      </c>
      <c r="G701" s="327">
        <v>0</v>
      </c>
      <c r="H701" s="327">
        <v>0</v>
      </c>
      <c r="I701" s="327">
        <v>0</v>
      </c>
      <c r="J701" s="327">
        <v>0</v>
      </c>
      <c r="K701" s="327">
        <v>0</v>
      </c>
      <c r="L701" s="327">
        <v>0.2</v>
      </c>
      <c r="M701" s="327">
        <v>1.6</v>
      </c>
      <c r="N701" s="327">
        <v>2.5</v>
      </c>
      <c r="O701" s="327">
        <v>5.4</v>
      </c>
      <c r="P701" s="327">
        <v>5.7</v>
      </c>
      <c r="Q701" s="327">
        <v>5.7</v>
      </c>
      <c r="R701" s="327">
        <v>5.7</v>
      </c>
      <c r="S701" s="327">
        <v>5.7</v>
      </c>
      <c r="T701" s="327">
        <v>5.7</v>
      </c>
      <c r="U701" s="327">
        <v>5.6</v>
      </c>
      <c r="V701" s="327">
        <v>5.5</v>
      </c>
      <c r="W701" s="327">
        <v>4.8</v>
      </c>
      <c r="X701" s="327">
        <v>2.4</v>
      </c>
      <c r="Y701" s="327">
        <v>0.2</v>
      </c>
      <c r="Z701" s="327">
        <v>0</v>
      </c>
      <c r="AA701" s="327">
        <v>0</v>
      </c>
      <c r="AB701" s="360">
        <v>0</v>
      </c>
      <c r="AC701" s="361">
        <v>56.7</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0.4</v>
      </c>
      <c r="N702" s="327">
        <v>0.6</v>
      </c>
      <c r="O702" s="327">
        <v>1.8</v>
      </c>
      <c r="P702" s="327">
        <v>2.4</v>
      </c>
      <c r="Q702" s="327">
        <v>2.5</v>
      </c>
      <c r="R702" s="327">
        <v>2.6</v>
      </c>
      <c r="S702" s="327">
        <v>2.4</v>
      </c>
      <c r="T702" s="327">
        <v>2.2000000000000002</v>
      </c>
      <c r="U702" s="327">
        <v>1.7</v>
      </c>
      <c r="V702" s="327">
        <v>1.1000000000000001</v>
      </c>
      <c r="W702" s="327">
        <v>0.5</v>
      </c>
      <c r="X702" s="327">
        <v>0.1</v>
      </c>
      <c r="Y702" s="327">
        <v>0</v>
      </c>
      <c r="Z702" s="327">
        <v>0</v>
      </c>
      <c r="AA702" s="327">
        <v>0</v>
      </c>
      <c r="AB702" s="360">
        <v>0</v>
      </c>
      <c r="AC702" s="361">
        <v>18.3</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1.2</v>
      </c>
      <c r="N703" s="327">
        <v>1.9</v>
      </c>
      <c r="O703" s="327">
        <v>2.4</v>
      </c>
      <c r="P703" s="327">
        <v>2.8</v>
      </c>
      <c r="Q703" s="327">
        <v>2.9</v>
      </c>
      <c r="R703" s="327">
        <v>2.9</v>
      </c>
      <c r="S703" s="327">
        <v>2.9</v>
      </c>
      <c r="T703" s="327">
        <v>2.8</v>
      </c>
      <c r="U703" s="327">
        <v>2.5</v>
      </c>
      <c r="V703" s="327">
        <v>2</v>
      </c>
      <c r="W703" s="327">
        <v>1.4</v>
      </c>
      <c r="X703" s="327">
        <v>0.7</v>
      </c>
      <c r="Y703" s="327">
        <v>0.1</v>
      </c>
      <c r="Z703" s="327">
        <v>0</v>
      </c>
      <c r="AA703" s="327">
        <v>0</v>
      </c>
      <c r="AB703" s="360">
        <v>0</v>
      </c>
      <c r="AC703" s="361">
        <v>27.2</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2.2000000000000002</v>
      </c>
      <c r="N704" s="327">
        <v>2.7</v>
      </c>
      <c r="O704" s="327">
        <v>2.8</v>
      </c>
      <c r="P704" s="327">
        <v>2.8</v>
      </c>
      <c r="Q704" s="327">
        <v>2.8</v>
      </c>
      <c r="R704" s="327">
        <v>2.8</v>
      </c>
      <c r="S704" s="327">
        <v>2.8</v>
      </c>
      <c r="T704" s="327">
        <v>2.8</v>
      </c>
      <c r="U704" s="327">
        <v>2.8</v>
      </c>
      <c r="V704" s="327">
        <v>2.8</v>
      </c>
      <c r="W704" s="327">
        <v>2.5</v>
      </c>
      <c r="X704" s="327">
        <v>1.2</v>
      </c>
      <c r="Y704" s="327">
        <v>0.1</v>
      </c>
      <c r="Z704" s="327">
        <v>0</v>
      </c>
      <c r="AA704" s="327">
        <v>0</v>
      </c>
      <c r="AB704" s="360">
        <v>0</v>
      </c>
      <c r="AC704" s="361">
        <v>32.100000000000009</v>
      </c>
    </row>
    <row r="705" spans="3:29" ht="10.35" customHeight="1" x14ac:dyDescent="0.15">
      <c r="C705" s="358" t="s">
        <v>2256</v>
      </c>
      <c r="D705" s="370" t="s">
        <v>699</v>
      </c>
      <c r="E705" s="359">
        <v>0</v>
      </c>
      <c r="F705" s="327">
        <v>0</v>
      </c>
      <c r="G705" s="327">
        <v>0</v>
      </c>
      <c r="H705" s="327">
        <v>0</v>
      </c>
      <c r="I705" s="327">
        <v>0</v>
      </c>
      <c r="J705" s="327">
        <v>0</v>
      </c>
      <c r="K705" s="327">
        <v>0.1</v>
      </c>
      <c r="L705" s="327">
        <v>0.6</v>
      </c>
      <c r="M705" s="327">
        <v>1.2</v>
      </c>
      <c r="N705" s="327">
        <v>1.9</v>
      </c>
      <c r="O705" s="327">
        <v>2.4</v>
      </c>
      <c r="P705" s="327">
        <v>2.8</v>
      </c>
      <c r="Q705" s="327">
        <v>2.9</v>
      </c>
      <c r="R705" s="327">
        <v>2.9</v>
      </c>
      <c r="S705" s="327">
        <v>2.9</v>
      </c>
      <c r="T705" s="327">
        <v>2.9</v>
      </c>
      <c r="U705" s="327">
        <v>2.5</v>
      </c>
      <c r="V705" s="327">
        <v>2</v>
      </c>
      <c r="W705" s="327">
        <v>1.4</v>
      </c>
      <c r="X705" s="327">
        <v>0.7</v>
      </c>
      <c r="Y705" s="327">
        <v>0.1</v>
      </c>
      <c r="Z705" s="327">
        <v>0</v>
      </c>
      <c r="AA705" s="327">
        <v>0</v>
      </c>
      <c r="AB705" s="360">
        <v>0</v>
      </c>
      <c r="AC705" s="361">
        <v>27.299999999999997</v>
      </c>
    </row>
    <row r="706" spans="3:29" ht="10.35" customHeight="1" x14ac:dyDescent="0.15">
      <c r="C706" s="358" t="s">
        <v>2257</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0.7</v>
      </c>
      <c r="Y706" s="327">
        <v>0.1</v>
      </c>
      <c r="Z706" s="327">
        <v>0</v>
      </c>
      <c r="AA706" s="327">
        <v>0</v>
      </c>
      <c r="AB706" s="360">
        <v>0</v>
      </c>
      <c r="AC706" s="361">
        <v>24.4</v>
      </c>
    </row>
    <row r="707" spans="3:29" ht="10.35" customHeight="1" x14ac:dyDescent="0.15">
      <c r="C707" s="358" t="s">
        <v>2258</v>
      </c>
      <c r="D707" s="370" t="s">
        <v>701</v>
      </c>
      <c r="E707" s="359">
        <v>0</v>
      </c>
      <c r="F707" s="327">
        <v>0</v>
      </c>
      <c r="G707" s="327">
        <v>0</v>
      </c>
      <c r="H707" s="327">
        <v>0</v>
      </c>
      <c r="I707" s="327">
        <v>0</v>
      </c>
      <c r="J707" s="327">
        <v>0</v>
      </c>
      <c r="K707" s="327">
        <v>0</v>
      </c>
      <c r="L707" s="327">
        <v>2</v>
      </c>
      <c r="M707" s="327">
        <v>6.4</v>
      </c>
      <c r="N707" s="327">
        <v>8.1999999999999993</v>
      </c>
      <c r="O707" s="327">
        <v>8.4</v>
      </c>
      <c r="P707" s="327">
        <v>8.4</v>
      </c>
      <c r="Q707" s="327">
        <v>8.4</v>
      </c>
      <c r="R707" s="327">
        <v>8.4</v>
      </c>
      <c r="S707" s="327">
        <v>8.4</v>
      </c>
      <c r="T707" s="327">
        <v>8.4</v>
      </c>
      <c r="U707" s="327">
        <v>8.4</v>
      </c>
      <c r="V707" s="327">
        <v>8.3000000000000007</v>
      </c>
      <c r="W707" s="327">
        <v>6.6</v>
      </c>
      <c r="X707" s="327">
        <v>2.1</v>
      </c>
      <c r="Y707" s="327">
        <v>0</v>
      </c>
      <c r="Z707" s="327">
        <v>0</v>
      </c>
      <c r="AA707" s="327">
        <v>0</v>
      </c>
      <c r="AB707" s="360">
        <v>0</v>
      </c>
      <c r="AC707" s="361">
        <v>92.399999999999991</v>
      </c>
    </row>
    <row r="708" spans="3:29" ht="10.35" customHeight="1" x14ac:dyDescent="0.15">
      <c r="C708" s="358" t="s">
        <v>2259</v>
      </c>
      <c r="D708" s="370" t="s">
        <v>702</v>
      </c>
      <c r="E708" s="359">
        <v>0</v>
      </c>
      <c r="F708" s="327">
        <v>0</v>
      </c>
      <c r="G708" s="327">
        <v>0</v>
      </c>
      <c r="H708" s="327">
        <v>0</v>
      </c>
      <c r="I708" s="327">
        <v>0</v>
      </c>
      <c r="J708" s="327">
        <v>0</v>
      </c>
      <c r="K708" s="327">
        <v>0</v>
      </c>
      <c r="L708" s="327">
        <v>0</v>
      </c>
      <c r="M708" s="327">
        <v>0.2</v>
      </c>
      <c r="N708" s="327">
        <v>0.3</v>
      </c>
      <c r="O708" s="327">
        <v>0.8</v>
      </c>
      <c r="P708" s="327">
        <v>2.2999999999999998</v>
      </c>
      <c r="Q708" s="327">
        <v>2.7</v>
      </c>
      <c r="R708" s="327">
        <v>2.7</v>
      </c>
      <c r="S708" s="327">
        <v>2.7</v>
      </c>
      <c r="T708" s="327">
        <v>2.6</v>
      </c>
      <c r="U708" s="327">
        <v>2.6</v>
      </c>
      <c r="V708" s="327">
        <v>2.5</v>
      </c>
      <c r="W708" s="327">
        <v>2.2000000000000002</v>
      </c>
      <c r="X708" s="327">
        <v>1.2</v>
      </c>
      <c r="Y708" s="327">
        <v>0.1</v>
      </c>
      <c r="Z708" s="327">
        <v>0</v>
      </c>
      <c r="AA708" s="327">
        <v>0</v>
      </c>
      <c r="AB708" s="360">
        <v>0</v>
      </c>
      <c r="AC708" s="361">
        <v>22.9</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0.1</v>
      </c>
      <c r="M710" s="327">
        <v>0.2</v>
      </c>
      <c r="N710" s="327">
        <v>0.4</v>
      </c>
      <c r="O710" s="327">
        <v>0.8</v>
      </c>
      <c r="P710" s="327">
        <v>1.1000000000000001</v>
      </c>
      <c r="Q710" s="327">
        <v>1.1000000000000001</v>
      </c>
      <c r="R710" s="327">
        <v>1.1000000000000001</v>
      </c>
      <c r="S710" s="327">
        <v>1.1000000000000001</v>
      </c>
      <c r="T710" s="327">
        <v>1.1000000000000001</v>
      </c>
      <c r="U710" s="327">
        <v>0.2</v>
      </c>
      <c r="V710" s="327">
        <v>1</v>
      </c>
      <c r="W710" s="327">
        <v>1.1000000000000001</v>
      </c>
      <c r="X710" s="327">
        <v>1</v>
      </c>
      <c r="Y710" s="327">
        <v>0.2</v>
      </c>
      <c r="Z710" s="327">
        <v>0</v>
      </c>
      <c r="AA710" s="327">
        <v>0</v>
      </c>
      <c r="AB710" s="360">
        <v>0</v>
      </c>
      <c r="AC710" s="361">
        <v>10.499999999999998</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2.8</v>
      </c>
      <c r="P712" s="327">
        <v>2.8</v>
      </c>
      <c r="Q712" s="327">
        <v>2.8</v>
      </c>
      <c r="R712" s="327">
        <v>2.8</v>
      </c>
      <c r="S712" s="327">
        <v>2.8</v>
      </c>
      <c r="T712" s="327">
        <v>2.9</v>
      </c>
      <c r="U712" s="327">
        <v>2.9</v>
      </c>
      <c r="V712" s="327">
        <v>2.8</v>
      </c>
      <c r="W712" s="327">
        <v>2.2000000000000002</v>
      </c>
      <c r="X712" s="327">
        <v>0.7</v>
      </c>
      <c r="Y712" s="327">
        <v>0</v>
      </c>
      <c r="Z712" s="327">
        <v>0</v>
      </c>
      <c r="AA712" s="327">
        <v>0</v>
      </c>
      <c r="AB712" s="360">
        <v>0</v>
      </c>
      <c r="AC712" s="361">
        <v>31.2</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2265</v>
      </c>
      <c r="D714" s="370" t="s">
        <v>708</v>
      </c>
      <c r="E714" s="359">
        <v>0</v>
      </c>
      <c r="F714" s="327">
        <v>0</v>
      </c>
      <c r="G714" s="327">
        <v>0</v>
      </c>
      <c r="H714" s="327">
        <v>0</v>
      </c>
      <c r="I714" s="327">
        <v>0</v>
      </c>
      <c r="J714" s="327">
        <v>0</v>
      </c>
      <c r="K714" s="327">
        <v>0.1</v>
      </c>
      <c r="L714" s="327">
        <v>2.6</v>
      </c>
      <c r="M714" s="327">
        <v>6.8</v>
      </c>
      <c r="N714" s="327">
        <v>8.4</v>
      </c>
      <c r="O714" s="327">
        <v>8.6</v>
      </c>
      <c r="P714" s="327">
        <v>8.6999999999999993</v>
      </c>
      <c r="Q714" s="327">
        <v>8.6999999999999993</v>
      </c>
      <c r="R714" s="327">
        <v>8.6999999999999993</v>
      </c>
      <c r="S714" s="327">
        <v>8.6999999999999993</v>
      </c>
      <c r="T714" s="327">
        <v>8.6999999999999993</v>
      </c>
      <c r="U714" s="327">
        <v>8.6999999999999993</v>
      </c>
      <c r="V714" s="327">
        <v>8.6</v>
      </c>
      <c r="W714" s="327">
        <v>7.6</v>
      </c>
      <c r="X714" s="327">
        <v>3.6</v>
      </c>
      <c r="Y714" s="327">
        <v>0.3</v>
      </c>
      <c r="Z714" s="327">
        <v>0</v>
      </c>
      <c r="AA714" s="327">
        <v>0</v>
      </c>
      <c r="AB714" s="360">
        <v>0</v>
      </c>
      <c r="AC714" s="361">
        <v>98.8</v>
      </c>
    </row>
    <row r="715" spans="3:29" ht="10.35" customHeight="1" x14ac:dyDescent="0.15">
      <c r="C715" s="358" t="s">
        <v>2266</v>
      </c>
      <c r="D715" s="370" t="s">
        <v>709</v>
      </c>
      <c r="E715" s="359">
        <v>0</v>
      </c>
      <c r="F715" s="327">
        <v>0</v>
      </c>
      <c r="G715" s="327">
        <v>0</v>
      </c>
      <c r="H715" s="327">
        <v>0</v>
      </c>
      <c r="I715" s="327">
        <v>0</v>
      </c>
      <c r="J715" s="327">
        <v>0</v>
      </c>
      <c r="K715" s="327">
        <v>0</v>
      </c>
      <c r="L715" s="327">
        <v>0.1</v>
      </c>
      <c r="M715" s="327">
        <v>0.2</v>
      </c>
      <c r="N715" s="327">
        <v>0.6</v>
      </c>
      <c r="O715" s="327">
        <v>1.8</v>
      </c>
      <c r="P715" s="327">
        <v>2.8</v>
      </c>
      <c r="Q715" s="327">
        <v>2.8</v>
      </c>
      <c r="R715" s="327">
        <v>2.8</v>
      </c>
      <c r="S715" s="327">
        <v>2.8</v>
      </c>
      <c r="T715" s="327">
        <v>0</v>
      </c>
      <c r="U715" s="327">
        <v>0</v>
      </c>
      <c r="V715" s="327">
        <v>0</v>
      </c>
      <c r="W715" s="327">
        <v>0</v>
      </c>
      <c r="X715" s="327">
        <v>0</v>
      </c>
      <c r="Y715" s="327">
        <v>0</v>
      </c>
      <c r="Z715" s="327">
        <v>0</v>
      </c>
      <c r="AA715" s="327">
        <v>0</v>
      </c>
      <c r="AB715" s="360">
        <v>0</v>
      </c>
      <c r="AC715" s="361">
        <v>13.900000000000002</v>
      </c>
    </row>
    <row r="716" spans="3:29" ht="10.35" customHeight="1" x14ac:dyDescent="0.15">
      <c r="C716" s="358" t="s">
        <v>2267</v>
      </c>
      <c r="D716" s="370" t="s">
        <v>710</v>
      </c>
      <c r="E716" s="359">
        <v>0</v>
      </c>
      <c r="F716" s="327">
        <v>0</v>
      </c>
      <c r="G716" s="327">
        <v>0</v>
      </c>
      <c r="H716" s="327">
        <v>0</v>
      </c>
      <c r="I716" s="327">
        <v>0</v>
      </c>
      <c r="J716" s="327">
        <v>0</v>
      </c>
      <c r="K716" s="327">
        <v>0</v>
      </c>
      <c r="L716" s="327">
        <v>0.3</v>
      </c>
      <c r="M716" s="327">
        <v>0.8</v>
      </c>
      <c r="N716" s="327">
        <v>3.2</v>
      </c>
      <c r="O716" s="327">
        <v>5.8</v>
      </c>
      <c r="P716" s="327">
        <v>6</v>
      </c>
      <c r="Q716" s="327">
        <v>6</v>
      </c>
      <c r="R716" s="327">
        <v>6</v>
      </c>
      <c r="S716" s="327">
        <v>5.9</v>
      </c>
      <c r="T716" s="327">
        <v>5.8</v>
      </c>
      <c r="U716" s="327">
        <v>5.8</v>
      </c>
      <c r="V716" s="327">
        <v>5.9</v>
      </c>
      <c r="W716" s="327">
        <v>4.8</v>
      </c>
      <c r="X716" s="327">
        <v>2.2000000000000002</v>
      </c>
      <c r="Y716" s="327">
        <v>0.3</v>
      </c>
      <c r="Z716" s="327">
        <v>0</v>
      </c>
      <c r="AA716" s="327">
        <v>0</v>
      </c>
      <c r="AB716" s="360">
        <v>0</v>
      </c>
      <c r="AC716" s="361">
        <v>58.79999999999999</v>
      </c>
    </row>
    <row r="717" spans="3:29" ht="10.35" customHeight="1" x14ac:dyDescent="0.15">
      <c r="C717" s="358" t="s">
        <v>2268</v>
      </c>
      <c r="D717" s="370" t="s">
        <v>711</v>
      </c>
      <c r="E717" s="359">
        <v>0</v>
      </c>
      <c r="F717" s="327">
        <v>0</v>
      </c>
      <c r="G717" s="327">
        <v>0</v>
      </c>
      <c r="H717" s="327">
        <v>0</v>
      </c>
      <c r="I717" s="327">
        <v>0</v>
      </c>
      <c r="J717" s="327">
        <v>0</v>
      </c>
      <c r="K717" s="327">
        <v>0.1</v>
      </c>
      <c r="L717" s="327">
        <v>2.5</v>
      </c>
      <c r="M717" s="327">
        <v>6.3</v>
      </c>
      <c r="N717" s="327">
        <v>8.1</v>
      </c>
      <c r="O717" s="327">
        <v>8.6</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3.6</v>
      </c>
      <c r="Y717" s="327">
        <v>0.3</v>
      </c>
      <c r="Z717" s="327">
        <v>0</v>
      </c>
      <c r="AA717" s="327">
        <v>0</v>
      </c>
      <c r="AB717" s="360">
        <v>0</v>
      </c>
      <c r="AC717" s="361">
        <v>98.59999999999998</v>
      </c>
    </row>
    <row r="718" spans="3:29" ht="10.35" customHeight="1" x14ac:dyDescent="0.15">
      <c r="C718" s="358" t="s">
        <v>2269</v>
      </c>
      <c r="D718" s="370" t="s">
        <v>712</v>
      </c>
      <c r="E718" s="359">
        <v>0</v>
      </c>
      <c r="F718" s="327">
        <v>0</v>
      </c>
      <c r="G718" s="327">
        <v>0</v>
      </c>
      <c r="H718" s="327">
        <v>0</v>
      </c>
      <c r="I718" s="327">
        <v>0</v>
      </c>
      <c r="J718" s="327">
        <v>0</v>
      </c>
      <c r="K718" s="327">
        <v>0</v>
      </c>
      <c r="L718" s="327">
        <v>0.1</v>
      </c>
      <c r="M718" s="327">
        <v>0.2</v>
      </c>
      <c r="N718" s="327">
        <v>0.4</v>
      </c>
      <c r="O718" s="327">
        <v>1.7</v>
      </c>
      <c r="P718" s="327">
        <v>2.7</v>
      </c>
      <c r="Q718" s="327">
        <v>2.8</v>
      </c>
      <c r="R718" s="327">
        <v>2.8</v>
      </c>
      <c r="S718" s="327">
        <v>2.8</v>
      </c>
      <c r="T718" s="327">
        <v>2.7</v>
      </c>
      <c r="U718" s="327">
        <v>2.6</v>
      </c>
      <c r="V718" s="327">
        <v>2.4</v>
      </c>
      <c r="W718" s="327">
        <v>1.6</v>
      </c>
      <c r="X718" s="327">
        <v>0.6</v>
      </c>
      <c r="Y718" s="327">
        <v>0.1</v>
      </c>
      <c r="Z718" s="327">
        <v>0</v>
      </c>
      <c r="AA718" s="327">
        <v>0</v>
      </c>
      <c r="AB718" s="360">
        <v>0</v>
      </c>
      <c r="AC718" s="361">
        <v>23.500000000000004</v>
      </c>
    </row>
    <row r="719" spans="3:29" ht="10.35" customHeight="1" x14ac:dyDescent="0.15">
      <c r="C719" s="358" t="s">
        <v>2270</v>
      </c>
      <c r="D719" s="370" t="s">
        <v>713</v>
      </c>
      <c r="E719" s="359">
        <v>0</v>
      </c>
      <c r="F719" s="327">
        <v>0</v>
      </c>
      <c r="G719" s="327">
        <v>0</v>
      </c>
      <c r="H719" s="327">
        <v>0</v>
      </c>
      <c r="I719" s="327">
        <v>0</v>
      </c>
      <c r="J719" s="327">
        <v>0</v>
      </c>
      <c r="K719" s="327">
        <v>0</v>
      </c>
      <c r="L719" s="327">
        <v>0.2</v>
      </c>
      <c r="M719" s="327">
        <v>0.8</v>
      </c>
      <c r="N719" s="327">
        <v>1.6</v>
      </c>
      <c r="O719" s="327">
        <v>3.9</v>
      </c>
      <c r="P719" s="327">
        <v>4.0999999999999996</v>
      </c>
      <c r="Q719" s="327">
        <v>4.0999999999999996</v>
      </c>
      <c r="R719" s="327">
        <v>4.0999999999999996</v>
      </c>
      <c r="S719" s="327">
        <v>4.0999999999999996</v>
      </c>
      <c r="T719" s="327">
        <v>4.0999999999999996</v>
      </c>
      <c r="U719" s="327">
        <v>0.1</v>
      </c>
      <c r="V719" s="327">
        <v>2.1</v>
      </c>
      <c r="W719" s="327">
        <v>4.0999999999999996</v>
      </c>
      <c r="X719" s="327">
        <v>3.2</v>
      </c>
      <c r="Y719" s="327">
        <v>0.4</v>
      </c>
      <c r="Z719" s="327">
        <v>0</v>
      </c>
      <c r="AA719" s="327">
        <v>0</v>
      </c>
      <c r="AB719" s="360">
        <v>0</v>
      </c>
      <c r="AC719" s="361">
        <v>36.900000000000006</v>
      </c>
    </row>
    <row r="720" spans="3:29" ht="10.35" customHeight="1" x14ac:dyDescent="0.15">
      <c r="C720" s="358" t="s">
        <v>2271</v>
      </c>
      <c r="D720" s="370" t="s">
        <v>714</v>
      </c>
      <c r="E720" s="359">
        <v>0</v>
      </c>
      <c r="F720" s="327">
        <v>0</v>
      </c>
      <c r="G720" s="327">
        <v>0</v>
      </c>
      <c r="H720" s="327">
        <v>0</v>
      </c>
      <c r="I720" s="327">
        <v>0</v>
      </c>
      <c r="J720" s="327">
        <v>0</v>
      </c>
      <c r="K720" s="327">
        <v>0</v>
      </c>
      <c r="L720" s="327">
        <v>0.8</v>
      </c>
      <c r="M720" s="327">
        <v>2.1</v>
      </c>
      <c r="N720" s="327">
        <v>2.7</v>
      </c>
      <c r="O720" s="327">
        <v>2.8</v>
      </c>
      <c r="P720" s="327">
        <v>2.9</v>
      </c>
      <c r="Q720" s="327">
        <v>2.9</v>
      </c>
      <c r="R720" s="327">
        <v>2.9</v>
      </c>
      <c r="S720" s="327">
        <v>2.9</v>
      </c>
      <c r="T720" s="327">
        <v>2.9</v>
      </c>
      <c r="U720" s="327">
        <v>2.9</v>
      </c>
      <c r="V720" s="327">
        <v>2.9</v>
      </c>
      <c r="W720" s="327">
        <v>2.5</v>
      </c>
      <c r="X720" s="327">
        <v>1.2</v>
      </c>
      <c r="Y720" s="327">
        <v>0.1</v>
      </c>
      <c r="Z720" s="327">
        <v>0</v>
      </c>
      <c r="AA720" s="327">
        <v>0</v>
      </c>
      <c r="AB720" s="360">
        <v>0</v>
      </c>
      <c r="AC720" s="361">
        <v>32.5</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v>
      </c>
      <c r="M722" s="327">
        <v>0.1</v>
      </c>
      <c r="N722" s="327">
        <v>0.2</v>
      </c>
      <c r="O722" s="327">
        <v>0</v>
      </c>
      <c r="P722" s="327">
        <v>0</v>
      </c>
      <c r="Q722" s="327">
        <v>0</v>
      </c>
      <c r="R722" s="327">
        <v>0</v>
      </c>
      <c r="S722" s="327">
        <v>0.4</v>
      </c>
      <c r="T722" s="327">
        <v>0.6</v>
      </c>
      <c r="U722" s="327">
        <v>0.6</v>
      </c>
      <c r="V722" s="327">
        <v>0.6</v>
      </c>
      <c r="W722" s="327">
        <v>0.6</v>
      </c>
      <c r="X722" s="327">
        <v>0.6</v>
      </c>
      <c r="Y722" s="327">
        <v>0.1</v>
      </c>
      <c r="Z722" s="327">
        <v>0</v>
      </c>
      <c r="AA722" s="327">
        <v>0</v>
      </c>
      <c r="AB722" s="360">
        <v>0</v>
      </c>
      <c r="AC722" s="361">
        <v>3.8000000000000003</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2276</v>
      </c>
      <c r="D725" s="370" t="s">
        <v>719</v>
      </c>
      <c r="E725" s="359">
        <v>0</v>
      </c>
      <c r="F725" s="327">
        <v>0</v>
      </c>
      <c r="G725" s="327">
        <v>0</v>
      </c>
      <c r="H725" s="327">
        <v>0</v>
      </c>
      <c r="I725" s="327">
        <v>0</v>
      </c>
      <c r="J725" s="327">
        <v>0</v>
      </c>
      <c r="K725" s="327">
        <v>0</v>
      </c>
      <c r="L725" s="327">
        <v>0.1</v>
      </c>
      <c r="M725" s="327">
        <v>0.2</v>
      </c>
      <c r="N725" s="327">
        <v>0.4</v>
      </c>
      <c r="O725" s="327">
        <v>1.4</v>
      </c>
      <c r="P725" s="327">
        <v>2.5</v>
      </c>
      <c r="Q725" s="327">
        <v>2.5</v>
      </c>
      <c r="R725" s="327">
        <v>2.5</v>
      </c>
      <c r="S725" s="327">
        <v>2.5</v>
      </c>
      <c r="T725" s="327">
        <v>2.5</v>
      </c>
      <c r="U725" s="327">
        <v>2.4</v>
      </c>
      <c r="V725" s="327">
        <v>2.1</v>
      </c>
      <c r="W725" s="327">
        <v>1.4</v>
      </c>
      <c r="X725" s="327">
        <v>0.5</v>
      </c>
      <c r="Y725" s="327">
        <v>0</v>
      </c>
      <c r="Z725" s="327">
        <v>0</v>
      </c>
      <c r="AA725" s="327">
        <v>0</v>
      </c>
      <c r="AB725" s="360">
        <v>0</v>
      </c>
      <c r="AC725" s="361">
        <v>21</v>
      </c>
    </row>
    <row r="726" spans="3:29" ht="10.35" customHeight="1" x14ac:dyDescent="0.15">
      <c r="C726" s="358" t="s">
        <v>2277</v>
      </c>
      <c r="D726" s="370" t="s">
        <v>720</v>
      </c>
      <c r="E726" s="359">
        <v>0</v>
      </c>
      <c r="F726" s="327">
        <v>0</v>
      </c>
      <c r="G726" s="327">
        <v>0</v>
      </c>
      <c r="H726" s="327">
        <v>0</v>
      </c>
      <c r="I726" s="327">
        <v>0</v>
      </c>
      <c r="J726" s="327">
        <v>0</v>
      </c>
      <c r="K726" s="327">
        <v>0</v>
      </c>
      <c r="L726" s="327">
        <v>0.2</v>
      </c>
      <c r="M726" s="327">
        <v>0.7</v>
      </c>
      <c r="N726" s="327">
        <v>1.5</v>
      </c>
      <c r="O726" s="327">
        <v>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1.1000000000000001</v>
      </c>
      <c r="Y726" s="327">
        <v>0.1</v>
      </c>
      <c r="Z726" s="327">
        <v>0</v>
      </c>
      <c r="AA726" s="327">
        <v>0</v>
      </c>
      <c r="AB726" s="360">
        <v>0</v>
      </c>
      <c r="AC726" s="361">
        <v>23.1</v>
      </c>
    </row>
    <row r="727" spans="3:29" ht="10.35" customHeight="1" x14ac:dyDescent="0.15">
      <c r="C727" s="358" t="s">
        <v>2278</v>
      </c>
      <c r="D727" s="370" t="s">
        <v>721</v>
      </c>
      <c r="E727" s="359">
        <v>0</v>
      </c>
      <c r="F727" s="327">
        <v>0</v>
      </c>
      <c r="G727" s="327">
        <v>0</v>
      </c>
      <c r="H727" s="327">
        <v>0</v>
      </c>
      <c r="I727" s="327">
        <v>0</v>
      </c>
      <c r="J727" s="327">
        <v>0</v>
      </c>
      <c r="K727" s="327">
        <v>0</v>
      </c>
      <c r="L727" s="327">
        <v>0</v>
      </c>
      <c r="M727" s="327">
        <v>0</v>
      </c>
      <c r="N727" s="327">
        <v>0</v>
      </c>
      <c r="O727" s="327">
        <v>0</v>
      </c>
      <c r="P727" s="327">
        <v>0</v>
      </c>
      <c r="Q727" s="327">
        <v>0</v>
      </c>
      <c r="R727" s="327">
        <v>0</v>
      </c>
      <c r="S727" s="327">
        <v>0</v>
      </c>
      <c r="T727" s="327">
        <v>0</v>
      </c>
      <c r="U727" s="327">
        <v>0</v>
      </c>
      <c r="V727" s="327">
        <v>0</v>
      </c>
      <c r="W727" s="327">
        <v>5.2</v>
      </c>
      <c r="X727" s="327">
        <v>2.1</v>
      </c>
      <c r="Y727" s="327">
        <v>0.3</v>
      </c>
      <c r="Z727" s="327">
        <v>0</v>
      </c>
      <c r="AA727" s="327">
        <v>0</v>
      </c>
      <c r="AB727" s="360">
        <v>0</v>
      </c>
      <c r="AC727" s="361">
        <v>7.6000000000000005</v>
      </c>
    </row>
    <row r="728" spans="3:29" ht="10.35" customHeight="1" x14ac:dyDescent="0.15">
      <c r="C728" s="358" t="s">
        <v>2279</v>
      </c>
      <c r="D728" s="370" t="s">
        <v>722</v>
      </c>
      <c r="E728" s="359">
        <v>0</v>
      </c>
      <c r="F728" s="327">
        <v>0</v>
      </c>
      <c r="G728" s="327">
        <v>0</v>
      </c>
      <c r="H728" s="327">
        <v>0</v>
      </c>
      <c r="I728" s="327">
        <v>0</v>
      </c>
      <c r="J728" s="327">
        <v>0</v>
      </c>
      <c r="K728" s="327">
        <v>0</v>
      </c>
      <c r="L728" s="327">
        <v>0.1</v>
      </c>
      <c r="M728" s="327">
        <v>0.2</v>
      </c>
      <c r="N728" s="327">
        <v>0.3</v>
      </c>
      <c r="O728" s="327">
        <v>0.6</v>
      </c>
      <c r="P728" s="327">
        <v>2.4</v>
      </c>
      <c r="Q728" s="327">
        <v>2.6</v>
      </c>
      <c r="R728" s="327">
        <v>2.6</v>
      </c>
      <c r="S728" s="327">
        <v>2.6</v>
      </c>
      <c r="T728" s="327">
        <v>2.6</v>
      </c>
      <c r="U728" s="327">
        <v>2.5</v>
      </c>
      <c r="V728" s="327">
        <v>2.4</v>
      </c>
      <c r="W728" s="327">
        <v>2</v>
      </c>
      <c r="X728" s="327">
        <v>0.9</v>
      </c>
      <c r="Y728" s="327">
        <v>0.1</v>
      </c>
      <c r="Z728" s="327">
        <v>0</v>
      </c>
      <c r="AA728" s="327">
        <v>0</v>
      </c>
      <c r="AB728" s="360">
        <v>0</v>
      </c>
      <c r="AC728" s="361">
        <v>21.9</v>
      </c>
    </row>
    <row r="729" spans="3:29" ht="10.35" customHeight="1" x14ac:dyDescent="0.15">
      <c r="C729" s="358" t="s">
        <v>2280</v>
      </c>
      <c r="D729" s="370" t="s">
        <v>723</v>
      </c>
      <c r="E729" s="359">
        <v>0</v>
      </c>
      <c r="F729" s="327">
        <v>0</v>
      </c>
      <c r="G729" s="327">
        <v>0</v>
      </c>
      <c r="H729" s="327">
        <v>0</v>
      </c>
      <c r="I729" s="327">
        <v>0</v>
      </c>
      <c r="J729" s="327">
        <v>0</v>
      </c>
      <c r="K729" s="327">
        <v>0.1</v>
      </c>
      <c r="L729" s="327">
        <v>2.1</v>
      </c>
      <c r="M729" s="327">
        <v>5.6</v>
      </c>
      <c r="N729" s="327">
        <v>7.3</v>
      </c>
      <c r="O729" s="327">
        <v>7.9</v>
      </c>
      <c r="P729" s="327">
        <v>8.3000000000000007</v>
      </c>
      <c r="Q729" s="327">
        <v>8.4</v>
      </c>
      <c r="R729" s="327">
        <v>8.5</v>
      </c>
      <c r="S729" s="327">
        <v>8.5</v>
      </c>
      <c r="T729" s="327">
        <v>8.4</v>
      </c>
      <c r="U729" s="327">
        <v>8.1</v>
      </c>
      <c r="V729" s="327">
        <v>7.6</v>
      </c>
      <c r="W729" s="327">
        <v>6.2</v>
      </c>
      <c r="X729" s="327">
        <v>2.8</v>
      </c>
      <c r="Y729" s="327">
        <v>0.3</v>
      </c>
      <c r="Z729" s="327">
        <v>0</v>
      </c>
      <c r="AA729" s="327">
        <v>0</v>
      </c>
      <c r="AB729" s="360">
        <v>0</v>
      </c>
      <c r="AC729" s="361">
        <v>90.1</v>
      </c>
    </row>
    <row r="730" spans="3:29" ht="10.35" customHeight="1" x14ac:dyDescent="0.15">
      <c r="C730" s="358" t="s">
        <v>2281</v>
      </c>
      <c r="D730" s="370" t="s">
        <v>724</v>
      </c>
      <c r="E730" s="359">
        <v>0</v>
      </c>
      <c r="F730" s="327">
        <v>0</v>
      </c>
      <c r="G730" s="327">
        <v>0</v>
      </c>
      <c r="H730" s="327">
        <v>0</v>
      </c>
      <c r="I730" s="327">
        <v>0</v>
      </c>
      <c r="J730" s="327">
        <v>0</v>
      </c>
      <c r="K730" s="327">
        <v>0.1</v>
      </c>
      <c r="L730" s="327">
        <v>1.5</v>
      </c>
      <c r="M730" s="327">
        <v>4.8</v>
      </c>
      <c r="N730" s="327">
        <v>7.7</v>
      </c>
      <c r="O730" s="327">
        <v>8.6999999999999993</v>
      </c>
      <c r="P730" s="327">
        <v>8.9</v>
      </c>
      <c r="Q730" s="327">
        <v>8.9</v>
      </c>
      <c r="R730" s="327">
        <v>8.9</v>
      </c>
      <c r="S730" s="327">
        <v>8.9</v>
      </c>
      <c r="T730" s="327">
        <v>8.8000000000000007</v>
      </c>
      <c r="U730" s="327">
        <v>8.6</v>
      </c>
      <c r="V730" s="327">
        <v>8.1</v>
      </c>
      <c r="W730" s="327">
        <v>6</v>
      </c>
      <c r="X730" s="327">
        <v>2.6</v>
      </c>
      <c r="Y730" s="327">
        <v>0.2</v>
      </c>
      <c r="Z730" s="327">
        <v>0</v>
      </c>
      <c r="AA730" s="327">
        <v>0</v>
      </c>
      <c r="AB730" s="360">
        <v>0</v>
      </c>
      <c r="AC730" s="361">
        <v>92.699999999999989</v>
      </c>
    </row>
    <row r="731" spans="3:29" ht="10.35" customHeight="1" x14ac:dyDescent="0.15">
      <c r="C731" s="358" t="s">
        <v>2282</v>
      </c>
      <c r="D731" s="370" t="s">
        <v>725</v>
      </c>
      <c r="E731" s="359">
        <v>0</v>
      </c>
      <c r="F731" s="327">
        <v>0</v>
      </c>
      <c r="G731" s="327">
        <v>0</v>
      </c>
      <c r="H731" s="327">
        <v>0</v>
      </c>
      <c r="I731" s="327">
        <v>0</v>
      </c>
      <c r="J731" s="327">
        <v>0</v>
      </c>
      <c r="K731" s="327">
        <v>0</v>
      </c>
      <c r="L731" s="327">
        <v>0.1</v>
      </c>
      <c r="M731" s="327">
        <v>0.2</v>
      </c>
      <c r="N731" s="327">
        <v>0.5</v>
      </c>
      <c r="O731" s="327">
        <v>1.8</v>
      </c>
      <c r="P731" s="327">
        <v>2.7</v>
      </c>
      <c r="Q731" s="327">
        <v>2.7</v>
      </c>
      <c r="R731" s="327">
        <v>2.7</v>
      </c>
      <c r="S731" s="327">
        <v>2.7</v>
      </c>
      <c r="T731" s="327">
        <v>2.8</v>
      </c>
      <c r="U731" s="327">
        <v>2.7</v>
      </c>
      <c r="V731" s="327">
        <v>2.6</v>
      </c>
      <c r="W731" s="327">
        <v>2.2999999999999998</v>
      </c>
      <c r="X731" s="327">
        <v>1.2</v>
      </c>
      <c r="Y731" s="327">
        <v>0.2</v>
      </c>
      <c r="Z731" s="327">
        <v>0</v>
      </c>
      <c r="AA731" s="327">
        <v>0</v>
      </c>
      <c r="AB731" s="360">
        <v>0</v>
      </c>
      <c r="AC731" s="361">
        <v>25.2</v>
      </c>
    </row>
    <row r="732" spans="3:29" ht="10.35" customHeight="1" x14ac:dyDescent="0.15">
      <c r="C732" s="358" t="s">
        <v>2283</v>
      </c>
      <c r="D732" s="370" t="s">
        <v>726</v>
      </c>
      <c r="E732" s="359">
        <v>0</v>
      </c>
      <c r="F732" s="327">
        <v>0</v>
      </c>
      <c r="G732" s="327">
        <v>0</v>
      </c>
      <c r="H732" s="327">
        <v>0</v>
      </c>
      <c r="I732" s="327">
        <v>0</v>
      </c>
      <c r="J732" s="327">
        <v>0</v>
      </c>
      <c r="K732" s="327">
        <v>0</v>
      </c>
      <c r="L732" s="327">
        <v>0.2</v>
      </c>
      <c r="M732" s="327">
        <v>0.7</v>
      </c>
      <c r="N732" s="327">
        <v>1.6</v>
      </c>
      <c r="O732" s="327">
        <v>4.5999999999999996</v>
      </c>
      <c r="P732" s="327">
        <v>8.8000000000000007</v>
      </c>
      <c r="Q732" s="327">
        <v>9</v>
      </c>
      <c r="R732" s="327">
        <v>9</v>
      </c>
      <c r="S732" s="327">
        <v>9</v>
      </c>
      <c r="T732" s="327">
        <v>9</v>
      </c>
      <c r="U732" s="327">
        <v>9</v>
      </c>
      <c r="V732" s="327">
        <v>8.6</v>
      </c>
      <c r="W732" s="327">
        <v>7.2</v>
      </c>
      <c r="X732" s="327">
        <v>3.2</v>
      </c>
      <c r="Y732" s="327">
        <v>0.4</v>
      </c>
      <c r="Z732" s="327">
        <v>0</v>
      </c>
      <c r="AA732" s="327">
        <v>0</v>
      </c>
      <c r="AB732" s="360">
        <v>0</v>
      </c>
      <c r="AC732" s="361">
        <v>80.300000000000011</v>
      </c>
    </row>
    <row r="733" spans="3:29" ht="10.35" customHeight="1" x14ac:dyDescent="0.15">
      <c r="C733" s="358" t="s">
        <v>2284</v>
      </c>
      <c r="D733" s="370" t="s">
        <v>727</v>
      </c>
      <c r="E733" s="359">
        <v>0</v>
      </c>
      <c r="F733" s="327">
        <v>0</v>
      </c>
      <c r="G733" s="327">
        <v>0</v>
      </c>
      <c r="H733" s="327">
        <v>0</v>
      </c>
      <c r="I733" s="327">
        <v>0</v>
      </c>
      <c r="J733" s="327">
        <v>0</v>
      </c>
      <c r="K733" s="327">
        <v>0</v>
      </c>
      <c r="L733" s="327">
        <v>0.5</v>
      </c>
      <c r="M733" s="327">
        <v>0.3</v>
      </c>
      <c r="N733" s="327">
        <v>0.3</v>
      </c>
      <c r="O733" s="327">
        <v>0.4</v>
      </c>
      <c r="P733" s="327">
        <v>0.8</v>
      </c>
      <c r="Q733" s="327">
        <v>0</v>
      </c>
      <c r="R733" s="327">
        <v>0.7</v>
      </c>
      <c r="S733" s="327">
        <v>0.7</v>
      </c>
      <c r="T733" s="327">
        <v>0.6</v>
      </c>
      <c r="U733" s="327">
        <v>0.5</v>
      </c>
      <c r="V733" s="327">
        <v>0.6</v>
      </c>
      <c r="W733" s="327">
        <v>0.5</v>
      </c>
      <c r="X733" s="327">
        <v>0.8</v>
      </c>
      <c r="Y733" s="327">
        <v>0</v>
      </c>
      <c r="Z733" s="327">
        <v>0</v>
      </c>
      <c r="AA733" s="327">
        <v>0</v>
      </c>
      <c r="AB733" s="360">
        <v>0</v>
      </c>
      <c r="AC733" s="361">
        <v>6.6999999999999993</v>
      </c>
    </row>
    <row r="734" spans="3:29" ht="10.35" customHeight="1" x14ac:dyDescent="0.15">
      <c r="C734" s="358" t="s">
        <v>2285</v>
      </c>
      <c r="D734" s="370" t="s">
        <v>728</v>
      </c>
      <c r="E734" s="359">
        <v>0</v>
      </c>
      <c r="F734" s="327">
        <v>0</v>
      </c>
      <c r="G734" s="327">
        <v>0</v>
      </c>
      <c r="H734" s="327">
        <v>0</v>
      </c>
      <c r="I734" s="327">
        <v>0</v>
      </c>
      <c r="J734" s="327">
        <v>0</v>
      </c>
      <c r="K734" s="327">
        <v>0</v>
      </c>
      <c r="L734" s="327">
        <v>0</v>
      </c>
      <c r="M734" s="327">
        <v>0.2</v>
      </c>
      <c r="N734" s="327">
        <v>0.4</v>
      </c>
      <c r="O734" s="327">
        <v>0.7</v>
      </c>
      <c r="P734" s="327">
        <v>2.4</v>
      </c>
      <c r="Q734" s="327">
        <v>2.7</v>
      </c>
      <c r="R734" s="327">
        <v>2.7</v>
      </c>
      <c r="S734" s="327">
        <v>2.7</v>
      </c>
      <c r="T734" s="327">
        <v>2.7</v>
      </c>
      <c r="U734" s="327">
        <v>2.7</v>
      </c>
      <c r="V734" s="327">
        <v>2.6</v>
      </c>
      <c r="W734" s="327">
        <v>2.1</v>
      </c>
      <c r="X734" s="327">
        <v>1</v>
      </c>
      <c r="Y734" s="327">
        <v>0.1</v>
      </c>
      <c r="Z734" s="327">
        <v>0</v>
      </c>
      <c r="AA734" s="327">
        <v>0</v>
      </c>
      <c r="AB734" s="360">
        <v>0</v>
      </c>
      <c r="AC734" s="361">
        <v>23.000000000000004</v>
      </c>
    </row>
    <row r="735" spans="3:29" ht="10.35" customHeight="1" x14ac:dyDescent="0.15">
      <c r="C735" s="358" t="s">
        <v>2286</v>
      </c>
      <c r="D735" s="370" t="s">
        <v>729</v>
      </c>
      <c r="E735" s="359">
        <v>0</v>
      </c>
      <c r="F735" s="327">
        <v>0</v>
      </c>
      <c r="G735" s="327">
        <v>0</v>
      </c>
      <c r="H735" s="327">
        <v>0</v>
      </c>
      <c r="I735" s="327">
        <v>0</v>
      </c>
      <c r="J735" s="327">
        <v>0</v>
      </c>
      <c r="K735" s="327">
        <v>0</v>
      </c>
      <c r="L735" s="327">
        <v>0.1</v>
      </c>
      <c r="M735" s="327">
        <v>0.2</v>
      </c>
      <c r="N735" s="327">
        <v>0.5</v>
      </c>
      <c r="O735" s="327">
        <v>2</v>
      </c>
      <c r="P735" s="327">
        <v>2.4</v>
      </c>
      <c r="Q735" s="327">
        <v>2.5</v>
      </c>
      <c r="R735" s="327">
        <v>2.4</v>
      </c>
      <c r="S735" s="327">
        <v>2.2000000000000002</v>
      </c>
      <c r="T735" s="327">
        <v>1.8</v>
      </c>
      <c r="U735" s="327">
        <v>1.4</v>
      </c>
      <c r="V735" s="327">
        <v>0.7</v>
      </c>
      <c r="W735" s="327">
        <v>0.8</v>
      </c>
      <c r="X735" s="327">
        <v>0.5</v>
      </c>
      <c r="Y735" s="327">
        <v>0</v>
      </c>
      <c r="Z735" s="327">
        <v>0</v>
      </c>
      <c r="AA735" s="327">
        <v>0</v>
      </c>
      <c r="AB735" s="360">
        <v>0</v>
      </c>
      <c r="AC735" s="361">
        <v>17.500000000000004</v>
      </c>
    </row>
    <row r="736" spans="3:29" ht="10.35" customHeight="1" x14ac:dyDescent="0.15">
      <c r="C736" s="358" t="s">
        <v>2287</v>
      </c>
      <c r="D736" s="370" t="s">
        <v>730</v>
      </c>
      <c r="E736" s="359">
        <v>0</v>
      </c>
      <c r="F736" s="327">
        <v>0</v>
      </c>
      <c r="G736" s="327">
        <v>0</v>
      </c>
      <c r="H736" s="327">
        <v>0</v>
      </c>
      <c r="I736" s="327">
        <v>0</v>
      </c>
      <c r="J736" s="327">
        <v>0</v>
      </c>
      <c r="K736" s="327">
        <v>0</v>
      </c>
      <c r="L736" s="327">
        <v>0.5</v>
      </c>
      <c r="M736" s="327">
        <v>1.1000000000000001</v>
      </c>
      <c r="N736" s="327">
        <v>1.7</v>
      </c>
      <c r="O736" s="327">
        <v>2.1</v>
      </c>
      <c r="P736" s="327">
        <v>2.5</v>
      </c>
      <c r="Q736" s="327">
        <v>2.7</v>
      </c>
      <c r="R736" s="327">
        <v>2.7</v>
      </c>
      <c r="S736" s="327">
        <v>2.7</v>
      </c>
      <c r="T736" s="327">
        <v>2.6</v>
      </c>
      <c r="U736" s="327">
        <v>2.2999999999999998</v>
      </c>
      <c r="V736" s="327">
        <v>1.8</v>
      </c>
      <c r="W736" s="327">
        <v>1.3</v>
      </c>
      <c r="X736" s="327">
        <v>0.7</v>
      </c>
      <c r="Y736" s="327">
        <v>0.1</v>
      </c>
      <c r="Z736" s="327">
        <v>0</v>
      </c>
      <c r="AA736" s="327">
        <v>0</v>
      </c>
      <c r="AB736" s="360">
        <v>0</v>
      </c>
      <c r="AC736" s="361">
        <v>24.800000000000004</v>
      </c>
    </row>
    <row r="737" spans="3:29" ht="10.35" customHeight="1" x14ac:dyDescent="0.15">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2.8</v>
      </c>
      <c r="R737" s="327">
        <v>2.8</v>
      </c>
      <c r="S737" s="327">
        <v>2.9</v>
      </c>
      <c r="T737" s="327">
        <v>2.8</v>
      </c>
      <c r="U737" s="327">
        <v>2.4</v>
      </c>
      <c r="V737" s="327">
        <v>1.9</v>
      </c>
      <c r="W737" s="327">
        <v>1.4</v>
      </c>
      <c r="X737" s="327">
        <v>0.7</v>
      </c>
      <c r="Y737" s="327">
        <v>0.1</v>
      </c>
      <c r="Z737" s="327">
        <v>0</v>
      </c>
      <c r="AA737" s="327">
        <v>0</v>
      </c>
      <c r="AB737" s="360">
        <v>0</v>
      </c>
      <c r="AC737" s="361">
        <v>26.499999999999996</v>
      </c>
    </row>
    <row r="738" spans="3:29" ht="10.35" customHeight="1" x14ac:dyDescent="0.15">
      <c r="C738" s="358" t="s">
        <v>2289</v>
      </c>
      <c r="D738" s="370" t="s">
        <v>732</v>
      </c>
      <c r="E738" s="359">
        <v>0</v>
      </c>
      <c r="F738" s="327">
        <v>0</v>
      </c>
      <c r="G738" s="327">
        <v>0</v>
      </c>
      <c r="H738" s="327">
        <v>0</v>
      </c>
      <c r="I738" s="327">
        <v>0</v>
      </c>
      <c r="J738" s="327">
        <v>0</v>
      </c>
      <c r="K738" s="327">
        <v>0</v>
      </c>
      <c r="L738" s="327">
        <v>0.7</v>
      </c>
      <c r="M738" s="327">
        <v>1.9</v>
      </c>
      <c r="N738" s="327">
        <v>2.4</v>
      </c>
      <c r="O738" s="327">
        <v>2.6</v>
      </c>
      <c r="P738" s="327">
        <v>2.8</v>
      </c>
      <c r="Q738" s="327">
        <v>2.8</v>
      </c>
      <c r="R738" s="327">
        <v>2.8</v>
      </c>
      <c r="S738" s="327">
        <v>2.8</v>
      </c>
      <c r="T738" s="327">
        <v>2.8</v>
      </c>
      <c r="U738" s="327">
        <v>2.7</v>
      </c>
      <c r="V738" s="327">
        <v>2.5</v>
      </c>
      <c r="W738" s="327">
        <v>2.1</v>
      </c>
      <c r="X738" s="327">
        <v>0.9</v>
      </c>
      <c r="Y738" s="327">
        <v>0.1</v>
      </c>
      <c r="Z738" s="327">
        <v>0</v>
      </c>
      <c r="AA738" s="327">
        <v>0</v>
      </c>
      <c r="AB738" s="360">
        <v>0</v>
      </c>
      <c r="AC738" s="361">
        <v>29.900000000000002</v>
      </c>
    </row>
    <row r="739" spans="3:29" ht="10.35" customHeight="1" x14ac:dyDescent="0.15">
      <c r="C739" s="358" t="s">
        <v>2290</v>
      </c>
      <c r="D739" s="370" t="s">
        <v>733</v>
      </c>
      <c r="E739" s="359">
        <v>0</v>
      </c>
      <c r="F739" s="327">
        <v>0</v>
      </c>
      <c r="G739" s="327">
        <v>0</v>
      </c>
      <c r="H739" s="327">
        <v>0</v>
      </c>
      <c r="I739" s="327">
        <v>0</v>
      </c>
      <c r="J739" s="327">
        <v>0</v>
      </c>
      <c r="K739" s="327">
        <v>0</v>
      </c>
      <c r="L739" s="327">
        <v>0</v>
      </c>
      <c r="M739" s="327">
        <v>0.1</v>
      </c>
      <c r="N739" s="327">
        <v>0.4</v>
      </c>
      <c r="O739" s="327">
        <v>1.9</v>
      </c>
      <c r="P739" s="327">
        <v>2.8</v>
      </c>
      <c r="Q739" s="327">
        <v>2.7</v>
      </c>
      <c r="R739" s="327">
        <v>2.6</v>
      </c>
      <c r="S739" s="327">
        <v>2.6</v>
      </c>
      <c r="T739" s="327">
        <v>2.5</v>
      </c>
      <c r="U739" s="327">
        <v>2.6</v>
      </c>
      <c r="V739" s="327">
        <v>2.6</v>
      </c>
      <c r="W739" s="327">
        <v>2.4</v>
      </c>
      <c r="X739" s="327">
        <v>1.2</v>
      </c>
      <c r="Y739" s="327">
        <v>0.1</v>
      </c>
      <c r="Z739" s="327">
        <v>0</v>
      </c>
      <c r="AA739" s="327">
        <v>0</v>
      </c>
      <c r="AB739" s="360">
        <v>0</v>
      </c>
      <c r="AC739" s="361">
        <v>24.5</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2.2000000000000002</v>
      </c>
      <c r="N740" s="327">
        <v>2.8</v>
      </c>
      <c r="O740" s="327">
        <v>3</v>
      </c>
      <c r="P740" s="327">
        <v>3</v>
      </c>
      <c r="Q740" s="327">
        <v>3</v>
      </c>
      <c r="R740" s="327">
        <v>3</v>
      </c>
      <c r="S740" s="327">
        <v>3</v>
      </c>
      <c r="T740" s="327">
        <v>3</v>
      </c>
      <c r="U740" s="327">
        <v>3</v>
      </c>
      <c r="V740" s="327">
        <v>3</v>
      </c>
      <c r="W740" s="327">
        <v>2.4</v>
      </c>
      <c r="X740" s="327">
        <v>1.1000000000000001</v>
      </c>
      <c r="Y740" s="327">
        <v>0.1</v>
      </c>
      <c r="Z740" s="327">
        <v>0</v>
      </c>
      <c r="AA740" s="327">
        <v>0</v>
      </c>
      <c r="AB740" s="360">
        <v>0</v>
      </c>
      <c r="AC740" s="361">
        <v>33.400000000000006</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1.3</v>
      </c>
      <c r="N741" s="327">
        <v>2.7</v>
      </c>
      <c r="O741" s="327">
        <v>3</v>
      </c>
      <c r="P741" s="327">
        <v>3</v>
      </c>
      <c r="Q741" s="327">
        <v>3</v>
      </c>
      <c r="R741" s="327">
        <v>3</v>
      </c>
      <c r="S741" s="327">
        <v>3</v>
      </c>
      <c r="T741" s="327">
        <v>3</v>
      </c>
      <c r="U741" s="327">
        <v>3</v>
      </c>
      <c r="V741" s="327">
        <v>2.9</v>
      </c>
      <c r="W741" s="327">
        <v>2.6</v>
      </c>
      <c r="X741" s="327">
        <v>1.4</v>
      </c>
      <c r="Y741" s="327">
        <v>0.2</v>
      </c>
      <c r="Z741" s="327">
        <v>0</v>
      </c>
      <c r="AA741" s="327">
        <v>0</v>
      </c>
      <c r="AB741" s="360">
        <v>0</v>
      </c>
      <c r="AC741" s="361">
        <v>32.700000000000003</v>
      </c>
    </row>
    <row r="742" spans="3:29" ht="10.35" customHeight="1" x14ac:dyDescent="0.15">
      <c r="C742" s="358" t="s">
        <v>2293</v>
      </c>
      <c r="D742" s="370" t="s">
        <v>736</v>
      </c>
      <c r="E742" s="359">
        <v>0</v>
      </c>
      <c r="F742" s="327">
        <v>0</v>
      </c>
      <c r="G742" s="327">
        <v>0</v>
      </c>
      <c r="H742" s="327">
        <v>0</v>
      </c>
      <c r="I742" s="327">
        <v>0</v>
      </c>
      <c r="J742" s="327">
        <v>0</v>
      </c>
      <c r="K742" s="327">
        <v>0</v>
      </c>
      <c r="L742" s="327">
        <v>0</v>
      </c>
      <c r="M742" s="327">
        <v>0.4</v>
      </c>
      <c r="N742" s="327">
        <v>1.3</v>
      </c>
      <c r="O742" s="327">
        <v>2.2000000000000002</v>
      </c>
      <c r="P742" s="327">
        <v>2.5</v>
      </c>
      <c r="Q742" s="327">
        <v>2.6</v>
      </c>
      <c r="R742" s="327">
        <v>2.6</v>
      </c>
      <c r="S742" s="327">
        <v>2.5</v>
      </c>
      <c r="T742" s="327">
        <v>2.5</v>
      </c>
      <c r="U742" s="327">
        <v>2.4</v>
      </c>
      <c r="V742" s="327">
        <v>2.2999999999999998</v>
      </c>
      <c r="W742" s="327">
        <v>1.9</v>
      </c>
      <c r="X742" s="327">
        <v>0.8</v>
      </c>
      <c r="Y742" s="327">
        <v>0.1</v>
      </c>
      <c r="Z742" s="327">
        <v>0</v>
      </c>
      <c r="AA742" s="327">
        <v>0</v>
      </c>
      <c r="AB742" s="360">
        <v>0</v>
      </c>
      <c r="AC742" s="361">
        <v>24.1</v>
      </c>
    </row>
    <row r="743" spans="3:29" ht="10.35" customHeight="1" x14ac:dyDescent="0.15">
      <c r="C743" s="358" t="s">
        <v>2294</v>
      </c>
      <c r="D743" s="370" t="s">
        <v>737</v>
      </c>
      <c r="E743" s="359">
        <v>0</v>
      </c>
      <c r="F743" s="327">
        <v>0</v>
      </c>
      <c r="G743" s="327">
        <v>0</v>
      </c>
      <c r="H743" s="327">
        <v>0</v>
      </c>
      <c r="I743" s="327">
        <v>0</v>
      </c>
      <c r="J743" s="327">
        <v>0</v>
      </c>
      <c r="K743" s="327">
        <v>0.1</v>
      </c>
      <c r="L743" s="327">
        <v>0.4</v>
      </c>
      <c r="M743" s="327">
        <v>0.7</v>
      </c>
      <c r="N743" s="327">
        <v>1.8</v>
      </c>
      <c r="O743" s="327">
        <v>5.8</v>
      </c>
      <c r="P743" s="327">
        <v>9</v>
      </c>
      <c r="Q743" s="327">
        <v>9</v>
      </c>
      <c r="R743" s="327">
        <v>9</v>
      </c>
      <c r="S743" s="327">
        <v>9</v>
      </c>
      <c r="T743" s="327">
        <v>9</v>
      </c>
      <c r="U743" s="327">
        <v>9</v>
      </c>
      <c r="V743" s="327">
        <v>9</v>
      </c>
      <c r="W743" s="327">
        <v>8.5</v>
      </c>
      <c r="X743" s="327">
        <v>5.2</v>
      </c>
      <c r="Y743" s="327">
        <v>0.7</v>
      </c>
      <c r="Z743" s="327">
        <v>0</v>
      </c>
      <c r="AA743" s="327">
        <v>0</v>
      </c>
      <c r="AB743" s="360">
        <v>0</v>
      </c>
      <c r="AC743" s="361">
        <v>86.2</v>
      </c>
    </row>
    <row r="744" spans="3:29" ht="10.35" customHeight="1" x14ac:dyDescent="0.15">
      <c r="C744" s="358" t="s">
        <v>2295</v>
      </c>
      <c r="D744" s="370" t="s">
        <v>738</v>
      </c>
      <c r="E744" s="359">
        <v>0</v>
      </c>
      <c r="F744" s="327">
        <v>0</v>
      </c>
      <c r="G744" s="327">
        <v>0</v>
      </c>
      <c r="H744" s="327">
        <v>0</v>
      </c>
      <c r="I744" s="327">
        <v>0</v>
      </c>
      <c r="J744" s="327">
        <v>0</v>
      </c>
      <c r="K744" s="327">
        <v>0</v>
      </c>
      <c r="L744" s="327">
        <v>0.1</v>
      </c>
      <c r="M744" s="327">
        <v>0.3</v>
      </c>
      <c r="N744" s="327">
        <v>1.1000000000000001</v>
      </c>
      <c r="O744" s="327">
        <v>1.9</v>
      </c>
      <c r="P744" s="327">
        <v>2</v>
      </c>
      <c r="Q744" s="327">
        <v>2.4</v>
      </c>
      <c r="R744" s="327">
        <v>2.5</v>
      </c>
      <c r="S744" s="327">
        <v>2.5</v>
      </c>
      <c r="T744" s="327">
        <v>2.4</v>
      </c>
      <c r="U744" s="327">
        <v>2.4</v>
      </c>
      <c r="V744" s="327">
        <v>2.4</v>
      </c>
      <c r="W744" s="327">
        <v>2.1</v>
      </c>
      <c r="X744" s="327">
        <v>1</v>
      </c>
      <c r="Y744" s="327">
        <v>0.1</v>
      </c>
      <c r="Z744" s="327">
        <v>0</v>
      </c>
      <c r="AA744" s="327">
        <v>0</v>
      </c>
      <c r="AB744" s="360">
        <v>0</v>
      </c>
      <c r="AC744" s="361">
        <v>23.200000000000003</v>
      </c>
    </row>
    <row r="745" spans="3:29" ht="10.35" customHeight="1" x14ac:dyDescent="0.15">
      <c r="C745" s="358" t="s">
        <v>2296</v>
      </c>
      <c r="D745" s="370" t="s">
        <v>739</v>
      </c>
      <c r="E745" s="359">
        <v>0</v>
      </c>
      <c r="F745" s="327">
        <v>0</v>
      </c>
      <c r="G745" s="327">
        <v>0</v>
      </c>
      <c r="H745" s="327">
        <v>0</v>
      </c>
      <c r="I745" s="327">
        <v>0</v>
      </c>
      <c r="J745" s="327">
        <v>0</v>
      </c>
      <c r="K745" s="327">
        <v>0.1</v>
      </c>
      <c r="L745" s="327">
        <v>0.4</v>
      </c>
      <c r="M745" s="327">
        <v>0.6</v>
      </c>
      <c r="N745" s="327">
        <v>1.8</v>
      </c>
      <c r="O745" s="327">
        <v>6.9</v>
      </c>
      <c r="P745" s="327">
        <v>9</v>
      </c>
      <c r="Q745" s="327">
        <v>9</v>
      </c>
      <c r="R745" s="327">
        <v>9</v>
      </c>
      <c r="S745" s="327">
        <v>9</v>
      </c>
      <c r="T745" s="327">
        <v>9</v>
      </c>
      <c r="U745" s="327">
        <v>9</v>
      </c>
      <c r="V745" s="327">
        <v>9</v>
      </c>
      <c r="W745" s="327">
        <v>7</v>
      </c>
      <c r="X745" s="327">
        <v>2.4</v>
      </c>
      <c r="Y745" s="327">
        <v>0.2</v>
      </c>
      <c r="Z745" s="327">
        <v>0</v>
      </c>
      <c r="AA745" s="327">
        <v>0</v>
      </c>
      <c r="AB745" s="360">
        <v>0</v>
      </c>
      <c r="AC745" s="361">
        <v>82.4</v>
      </c>
    </row>
    <row r="746" spans="3:29" ht="10.35" customHeight="1" x14ac:dyDescent="0.15">
      <c r="C746" s="358" t="s">
        <v>2297</v>
      </c>
      <c r="D746" s="370" t="s">
        <v>740</v>
      </c>
      <c r="E746" s="359">
        <v>0</v>
      </c>
      <c r="F746" s="327">
        <v>0</v>
      </c>
      <c r="G746" s="327">
        <v>0</v>
      </c>
      <c r="H746" s="327">
        <v>0</v>
      </c>
      <c r="I746" s="327">
        <v>0</v>
      </c>
      <c r="J746" s="327">
        <v>0</v>
      </c>
      <c r="K746" s="327">
        <v>0</v>
      </c>
      <c r="L746" s="327">
        <v>0.1</v>
      </c>
      <c r="M746" s="327">
        <v>0.6</v>
      </c>
      <c r="N746" s="327">
        <v>1</v>
      </c>
      <c r="O746" s="327">
        <v>2</v>
      </c>
      <c r="P746" s="327">
        <v>6.9</v>
      </c>
      <c r="Q746" s="327">
        <v>7.3</v>
      </c>
      <c r="R746" s="327">
        <v>7.3</v>
      </c>
      <c r="S746" s="327">
        <v>7.1</v>
      </c>
      <c r="T746" s="327">
        <v>6.8</v>
      </c>
      <c r="U746" s="327">
        <v>6.4</v>
      </c>
      <c r="V746" s="327">
        <v>5.8</v>
      </c>
      <c r="W746" s="327">
        <v>4.0999999999999996</v>
      </c>
      <c r="X746" s="327">
        <v>1.8</v>
      </c>
      <c r="Y746" s="327">
        <v>0.2</v>
      </c>
      <c r="Z746" s="327">
        <v>0</v>
      </c>
      <c r="AA746" s="327">
        <v>0</v>
      </c>
      <c r="AB746" s="360">
        <v>0</v>
      </c>
      <c r="AC746" s="361">
        <v>57.4</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1.7</v>
      </c>
      <c r="N747" s="327">
        <v>2.4</v>
      </c>
      <c r="O747" s="327">
        <v>2.6</v>
      </c>
      <c r="P747" s="327">
        <v>2.7</v>
      </c>
      <c r="Q747" s="327">
        <v>2.7</v>
      </c>
      <c r="R747" s="327">
        <v>2.6</v>
      </c>
      <c r="S747" s="327">
        <v>2.6</v>
      </c>
      <c r="T747" s="327">
        <v>2.6</v>
      </c>
      <c r="U747" s="327">
        <v>2.6</v>
      </c>
      <c r="V747" s="327">
        <v>2.5</v>
      </c>
      <c r="W747" s="327">
        <v>2</v>
      </c>
      <c r="X747" s="327">
        <v>0.9</v>
      </c>
      <c r="Y747" s="327">
        <v>0.1</v>
      </c>
      <c r="Z747" s="327">
        <v>0</v>
      </c>
      <c r="AA747" s="327">
        <v>0</v>
      </c>
      <c r="AB747" s="360">
        <v>0</v>
      </c>
      <c r="AC747" s="361">
        <v>28.6</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14.100000000000001</v>
      </c>
    </row>
    <row r="749" spans="3:29" ht="10.35" customHeight="1" x14ac:dyDescent="0.15">
      <c r="C749" s="358" t="s">
        <v>2300</v>
      </c>
      <c r="D749" s="370" t="s">
        <v>743</v>
      </c>
      <c r="E749" s="359">
        <v>0</v>
      </c>
      <c r="F749" s="327">
        <v>0</v>
      </c>
      <c r="G749" s="327">
        <v>0</v>
      </c>
      <c r="H749" s="327">
        <v>0</v>
      </c>
      <c r="I749" s="327">
        <v>0</v>
      </c>
      <c r="J749" s="327">
        <v>0</v>
      </c>
      <c r="K749" s="327">
        <v>0</v>
      </c>
      <c r="L749" s="327">
        <v>0.6</v>
      </c>
      <c r="M749" s="327">
        <v>1.8</v>
      </c>
      <c r="N749" s="327">
        <v>2.2999999999999998</v>
      </c>
      <c r="O749" s="327">
        <v>2.4</v>
      </c>
      <c r="P749" s="327">
        <v>2.4</v>
      </c>
      <c r="Q749" s="327">
        <v>2.4</v>
      </c>
      <c r="R749" s="327">
        <v>2.4</v>
      </c>
      <c r="S749" s="327">
        <v>2.4</v>
      </c>
      <c r="T749" s="327">
        <v>2.2999999999999998</v>
      </c>
      <c r="U749" s="327">
        <v>2.2000000000000002</v>
      </c>
      <c r="V749" s="327">
        <v>2.2000000000000002</v>
      </c>
      <c r="W749" s="327">
        <v>1.9</v>
      </c>
      <c r="X749" s="327">
        <v>0.8</v>
      </c>
      <c r="Y749" s="327">
        <v>0.1</v>
      </c>
      <c r="Z749" s="327">
        <v>0</v>
      </c>
      <c r="AA749" s="327">
        <v>0</v>
      </c>
      <c r="AB749" s="360">
        <v>0</v>
      </c>
      <c r="AC749" s="361">
        <v>26.2</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1.2</v>
      </c>
      <c r="N750" s="327">
        <v>1.8</v>
      </c>
      <c r="O750" s="327">
        <v>2.2999999999999998</v>
      </c>
      <c r="P750" s="327">
        <v>2.7</v>
      </c>
      <c r="Q750" s="327">
        <v>2.9</v>
      </c>
      <c r="R750" s="327">
        <v>2.9</v>
      </c>
      <c r="S750" s="327">
        <v>2.9</v>
      </c>
      <c r="T750" s="327">
        <v>2.8</v>
      </c>
      <c r="U750" s="327">
        <v>2.5</v>
      </c>
      <c r="V750" s="327">
        <v>2</v>
      </c>
      <c r="W750" s="327">
        <v>1.4</v>
      </c>
      <c r="X750" s="327">
        <v>0.7</v>
      </c>
      <c r="Y750" s="327">
        <v>0.1</v>
      </c>
      <c r="Z750" s="327">
        <v>0</v>
      </c>
      <c r="AA750" s="327">
        <v>0</v>
      </c>
      <c r="AB750" s="360">
        <v>0</v>
      </c>
      <c r="AC750" s="361">
        <v>26.7</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4.8</v>
      </c>
      <c r="O751" s="327">
        <v>6.1</v>
      </c>
      <c r="P751" s="327">
        <v>7.1</v>
      </c>
      <c r="Q751" s="327">
        <v>7.3</v>
      </c>
      <c r="R751" s="327">
        <v>7.3</v>
      </c>
      <c r="S751" s="327">
        <v>7.3</v>
      </c>
      <c r="T751" s="327">
        <v>7.1</v>
      </c>
      <c r="U751" s="327">
        <v>6.2</v>
      </c>
      <c r="V751" s="327">
        <v>4.9000000000000004</v>
      </c>
      <c r="W751" s="327">
        <v>3.4</v>
      </c>
      <c r="X751" s="327">
        <v>1.8</v>
      </c>
      <c r="Y751" s="327">
        <v>0.3</v>
      </c>
      <c r="Z751" s="327">
        <v>0</v>
      </c>
      <c r="AA751" s="327">
        <v>0</v>
      </c>
      <c r="AB751" s="360">
        <v>0</v>
      </c>
      <c r="AC751" s="361">
        <v>68.599999999999994</v>
      </c>
    </row>
    <row r="752" spans="3:29" ht="10.35" customHeight="1" x14ac:dyDescent="0.15">
      <c r="C752" s="358" t="s">
        <v>2303</v>
      </c>
      <c r="D752" s="370" t="s">
        <v>746</v>
      </c>
      <c r="E752" s="359">
        <v>0</v>
      </c>
      <c r="F752" s="327">
        <v>0</v>
      </c>
      <c r="G752" s="327">
        <v>0</v>
      </c>
      <c r="H752" s="327">
        <v>0</v>
      </c>
      <c r="I752" s="327">
        <v>0</v>
      </c>
      <c r="J752" s="327">
        <v>0</v>
      </c>
      <c r="K752" s="327">
        <v>0.1</v>
      </c>
      <c r="L752" s="327">
        <v>2.6</v>
      </c>
      <c r="M752" s="327">
        <v>6.4</v>
      </c>
      <c r="N752" s="327">
        <v>7.1</v>
      </c>
      <c r="O752" s="327">
        <v>7.1</v>
      </c>
      <c r="P752" s="327">
        <v>5.6</v>
      </c>
      <c r="Q752" s="327">
        <v>4.7</v>
      </c>
      <c r="R752" s="327">
        <v>7.1</v>
      </c>
      <c r="S752" s="327">
        <v>4.2</v>
      </c>
      <c r="T752" s="327">
        <v>6</v>
      </c>
      <c r="U752" s="327">
        <v>7.1</v>
      </c>
      <c r="V752" s="327">
        <v>7.1</v>
      </c>
      <c r="W752" s="327">
        <v>4.9000000000000004</v>
      </c>
      <c r="X752" s="327">
        <v>2.9</v>
      </c>
      <c r="Y752" s="327">
        <v>0.6</v>
      </c>
      <c r="Z752" s="327">
        <v>0</v>
      </c>
      <c r="AA752" s="327">
        <v>0</v>
      </c>
      <c r="AB752" s="360">
        <v>0</v>
      </c>
      <c r="AC752" s="361">
        <v>73.500000000000014</v>
      </c>
    </row>
    <row r="753" spans="3:29" ht="10.35" customHeight="1" x14ac:dyDescent="0.15">
      <c r="C753" s="358" t="s">
        <v>2304</v>
      </c>
      <c r="D753" s="370" t="s">
        <v>747</v>
      </c>
      <c r="E753" s="359">
        <v>0</v>
      </c>
      <c r="F753" s="327">
        <v>0</v>
      </c>
      <c r="G753" s="327">
        <v>0</v>
      </c>
      <c r="H753" s="327">
        <v>0</v>
      </c>
      <c r="I753" s="327">
        <v>0</v>
      </c>
      <c r="J753" s="327">
        <v>0</v>
      </c>
      <c r="K753" s="327">
        <v>0</v>
      </c>
      <c r="L753" s="327">
        <v>0.5</v>
      </c>
      <c r="M753" s="327">
        <v>1.7</v>
      </c>
      <c r="N753" s="327">
        <v>2.4</v>
      </c>
      <c r="O753" s="327">
        <v>2.5</v>
      </c>
      <c r="P753" s="327">
        <v>2.6</v>
      </c>
      <c r="Q753" s="327">
        <v>2.6</v>
      </c>
      <c r="R753" s="327">
        <v>2.6</v>
      </c>
      <c r="S753" s="327">
        <v>2.6</v>
      </c>
      <c r="T753" s="327">
        <v>2.5</v>
      </c>
      <c r="U753" s="327">
        <v>2.5</v>
      </c>
      <c r="V753" s="327">
        <v>2.4</v>
      </c>
      <c r="W753" s="327">
        <v>2.1</v>
      </c>
      <c r="X753" s="327">
        <v>1.1000000000000001</v>
      </c>
      <c r="Y753" s="327">
        <v>0.2</v>
      </c>
      <c r="Z753" s="327">
        <v>0</v>
      </c>
      <c r="AA753" s="327">
        <v>0</v>
      </c>
      <c r="AB753" s="360">
        <v>0</v>
      </c>
      <c r="AC753" s="361">
        <v>28.3</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1.8</v>
      </c>
      <c r="N754" s="327">
        <v>2.5</v>
      </c>
      <c r="O754" s="327">
        <v>2.7</v>
      </c>
      <c r="P754" s="327">
        <v>2.8</v>
      </c>
      <c r="Q754" s="327">
        <v>2.8</v>
      </c>
      <c r="R754" s="327">
        <v>2.8</v>
      </c>
      <c r="S754" s="327">
        <v>2.8</v>
      </c>
      <c r="T754" s="327">
        <v>2.7</v>
      </c>
      <c r="U754" s="327">
        <v>2.7</v>
      </c>
      <c r="V754" s="327">
        <v>2.6</v>
      </c>
      <c r="W754" s="327">
        <v>2.1</v>
      </c>
      <c r="X754" s="327">
        <v>1</v>
      </c>
      <c r="Y754" s="327">
        <v>0.2</v>
      </c>
      <c r="Z754" s="327">
        <v>0</v>
      </c>
      <c r="AA754" s="327">
        <v>0</v>
      </c>
      <c r="AB754" s="360">
        <v>0</v>
      </c>
      <c r="AC754" s="361">
        <v>30.1</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2.8</v>
      </c>
      <c r="U755" s="327">
        <v>2.5</v>
      </c>
      <c r="V755" s="327">
        <v>1.9</v>
      </c>
      <c r="W755" s="327">
        <v>1.4</v>
      </c>
      <c r="X755" s="327">
        <v>0.8</v>
      </c>
      <c r="Y755" s="327">
        <v>0.2</v>
      </c>
      <c r="Z755" s="327">
        <v>0</v>
      </c>
      <c r="AA755" s="327">
        <v>0</v>
      </c>
      <c r="AB755" s="360">
        <v>0</v>
      </c>
      <c r="AC755" s="361">
        <v>27.4</v>
      </c>
    </row>
    <row r="756" spans="3:29" ht="10.35" customHeight="1" x14ac:dyDescent="0.15">
      <c r="C756" s="358" t="s">
        <v>2307</v>
      </c>
      <c r="D756" s="370" t="s">
        <v>750</v>
      </c>
      <c r="E756" s="359">
        <v>0</v>
      </c>
      <c r="F756" s="327">
        <v>0</v>
      </c>
      <c r="G756" s="327">
        <v>0</v>
      </c>
      <c r="H756" s="327">
        <v>0</v>
      </c>
      <c r="I756" s="327">
        <v>0</v>
      </c>
      <c r="J756" s="327">
        <v>0</v>
      </c>
      <c r="K756" s="327">
        <v>0.1</v>
      </c>
      <c r="L756" s="327">
        <v>1.6</v>
      </c>
      <c r="M756" s="327">
        <v>4.8</v>
      </c>
      <c r="N756" s="327">
        <v>5.8</v>
      </c>
      <c r="O756" s="327">
        <v>5.9</v>
      </c>
      <c r="P756" s="327">
        <v>5.9</v>
      </c>
      <c r="Q756" s="327">
        <v>5.9</v>
      </c>
      <c r="R756" s="327">
        <v>5.9</v>
      </c>
      <c r="S756" s="327">
        <v>5.9</v>
      </c>
      <c r="T756" s="327">
        <v>5.9</v>
      </c>
      <c r="U756" s="327">
        <v>5.9</v>
      </c>
      <c r="V756" s="327">
        <v>5.8</v>
      </c>
      <c r="W756" s="327">
        <v>5.4</v>
      </c>
      <c r="X756" s="327">
        <v>3</v>
      </c>
      <c r="Y756" s="327">
        <v>0.4</v>
      </c>
      <c r="Z756" s="327">
        <v>0</v>
      </c>
      <c r="AA756" s="327">
        <v>0</v>
      </c>
      <c r="AB756" s="360">
        <v>0</v>
      </c>
      <c r="AC756" s="361">
        <v>68.2</v>
      </c>
    </row>
    <row r="757" spans="3:29" ht="10.35" customHeight="1" x14ac:dyDescent="0.15">
      <c r="C757" s="358" t="s">
        <v>2308</v>
      </c>
      <c r="D757" s="370" t="s">
        <v>751</v>
      </c>
      <c r="E757" s="359">
        <v>0</v>
      </c>
      <c r="F757" s="327">
        <v>0</v>
      </c>
      <c r="G757" s="327">
        <v>0</v>
      </c>
      <c r="H757" s="327">
        <v>0</v>
      </c>
      <c r="I757" s="327">
        <v>0</v>
      </c>
      <c r="J757" s="327">
        <v>0</v>
      </c>
      <c r="K757" s="327">
        <v>0</v>
      </c>
      <c r="L757" s="327">
        <v>0.6</v>
      </c>
      <c r="M757" s="327">
        <v>1.6</v>
      </c>
      <c r="N757" s="327">
        <v>2.4</v>
      </c>
      <c r="O757" s="327">
        <v>2.6</v>
      </c>
      <c r="P757" s="327">
        <v>2.6</v>
      </c>
      <c r="Q757" s="327">
        <v>2.2999999999999998</v>
      </c>
      <c r="R757" s="327">
        <v>1.8</v>
      </c>
      <c r="S757" s="327">
        <v>1.2</v>
      </c>
      <c r="T757" s="327">
        <v>0.6</v>
      </c>
      <c r="U757" s="327">
        <v>0.5</v>
      </c>
      <c r="V757" s="327">
        <v>0.5</v>
      </c>
      <c r="W757" s="327">
        <v>0.6</v>
      </c>
      <c r="X757" s="327">
        <v>0.5</v>
      </c>
      <c r="Y757" s="327">
        <v>0.1</v>
      </c>
      <c r="Z757" s="327">
        <v>0</v>
      </c>
      <c r="AA757" s="327">
        <v>0</v>
      </c>
      <c r="AB757" s="360">
        <v>0</v>
      </c>
      <c r="AC757" s="361">
        <v>17.899999999999999</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1.4</v>
      </c>
      <c r="T758" s="327">
        <v>1.5</v>
      </c>
      <c r="U758" s="327">
        <v>1.5</v>
      </c>
      <c r="V758" s="327">
        <v>1.4</v>
      </c>
      <c r="W758" s="327">
        <v>1.3</v>
      </c>
      <c r="X758" s="327">
        <v>0.7</v>
      </c>
      <c r="Y758" s="327">
        <v>0.1</v>
      </c>
      <c r="Z758" s="327">
        <v>0</v>
      </c>
      <c r="AA758" s="327">
        <v>0</v>
      </c>
      <c r="AB758" s="360">
        <v>0</v>
      </c>
      <c r="AC758" s="361">
        <v>17</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1.4</v>
      </c>
      <c r="T759" s="327">
        <v>1.5</v>
      </c>
      <c r="U759" s="327">
        <v>1.5</v>
      </c>
      <c r="V759" s="327">
        <v>1.4</v>
      </c>
      <c r="W759" s="327">
        <v>1.3</v>
      </c>
      <c r="X759" s="327">
        <v>0.7</v>
      </c>
      <c r="Y759" s="327">
        <v>0.1</v>
      </c>
      <c r="Z759" s="327">
        <v>0</v>
      </c>
      <c r="AA759" s="327">
        <v>0</v>
      </c>
      <c r="AB759" s="360">
        <v>0</v>
      </c>
      <c r="AC759" s="361">
        <v>17</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v>
      </c>
      <c r="O760" s="327">
        <v>2.4</v>
      </c>
      <c r="P760" s="327">
        <v>2.4</v>
      </c>
      <c r="Q760" s="327">
        <v>2.4</v>
      </c>
      <c r="R760" s="327">
        <v>2.4</v>
      </c>
      <c r="S760" s="327">
        <v>2.2999999999999998</v>
      </c>
      <c r="T760" s="327">
        <v>2.2999999999999998</v>
      </c>
      <c r="U760" s="327">
        <v>2.2999999999999998</v>
      </c>
      <c r="V760" s="327">
        <v>2.2000000000000002</v>
      </c>
      <c r="W760" s="327">
        <v>1.9</v>
      </c>
      <c r="X760" s="327">
        <v>0.9</v>
      </c>
      <c r="Y760" s="327">
        <v>0.1</v>
      </c>
      <c r="Z760" s="327">
        <v>0</v>
      </c>
      <c r="AA760" s="327">
        <v>0</v>
      </c>
      <c r="AB760" s="360">
        <v>0</v>
      </c>
      <c r="AC760" s="361">
        <v>24.7</v>
      </c>
    </row>
    <row r="761" spans="3:29" ht="10.35" customHeight="1" x14ac:dyDescent="0.15">
      <c r="C761" s="358" t="s">
        <v>755</v>
      </c>
      <c r="D761" s="370" t="s">
        <v>756</v>
      </c>
      <c r="E761" s="359">
        <v>0</v>
      </c>
      <c r="F761" s="327">
        <v>0</v>
      </c>
      <c r="G761" s="327">
        <v>0</v>
      </c>
      <c r="H761" s="327">
        <v>0</v>
      </c>
      <c r="I761" s="327">
        <v>0</v>
      </c>
      <c r="J761" s="327">
        <v>0</v>
      </c>
      <c r="K761" s="327">
        <v>0.1</v>
      </c>
      <c r="L761" s="327">
        <v>5</v>
      </c>
      <c r="M761" s="327">
        <v>26.2</v>
      </c>
      <c r="N761" s="327">
        <v>33.700000000000003</v>
      </c>
      <c r="O761" s="327">
        <v>35.200000000000003</v>
      </c>
      <c r="P761" s="327">
        <v>35.5</v>
      </c>
      <c r="Q761" s="327">
        <v>0</v>
      </c>
      <c r="R761" s="327">
        <v>35.700000000000003</v>
      </c>
      <c r="S761" s="327">
        <v>35.9</v>
      </c>
      <c r="T761" s="327">
        <v>36.1</v>
      </c>
      <c r="U761" s="327">
        <v>35.799999999999997</v>
      </c>
      <c r="V761" s="327">
        <v>34.799999999999997</v>
      </c>
      <c r="W761" s="327">
        <v>33</v>
      </c>
      <c r="X761" s="327">
        <v>10.6</v>
      </c>
      <c r="Y761" s="327">
        <v>0</v>
      </c>
      <c r="Z761" s="327">
        <v>0</v>
      </c>
      <c r="AA761" s="327">
        <v>0</v>
      </c>
      <c r="AB761" s="360">
        <v>0</v>
      </c>
      <c r="AC761" s="361">
        <v>357.6</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33.799999999999997</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v>
      </c>
      <c r="O763" s="327">
        <v>1.6</v>
      </c>
      <c r="P763" s="327">
        <v>2.2999999999999998</v>
      </c>
      <c r="Q763" s="327">
        <v>2.2999999999999998</v>
      </c>
      <c r="R763" s="327">
        <v>2.2999999999999998</v>
      </c>
      <c r="S763" s="327">
        <v>2.2999999999999998</v>
      </c>
      <c r="T763" s="327">
        <v>2.2999999999999998</v>
      </c>
      <c r="U763" s="327">
        <v>2.2000000000000002</v>
      </c>
      <c r="V763" s="327">
        <v>2.1</v>
      </c>
      <c r="W763" s="327">
        <v>1.9</v>
      </c>
      <c r="X763" s="327">
        <v>1.1000000000000001</v>
      </c>
      <c r="Y763" s="327">
        <v>0.2</v>
      </c>
      <c r="Z763" s="327">
        <v>0</v>
      </c>
      <c r="AA763" s="327">
        <v>0</v>
      </c>
      <c r="AB763" s="360">
        <v>0</v>
      </c>
      <c r="AC763" s="361">
        <v>25.000000000000004</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33.799999999999997</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2.9</v>
      </c>
      <c r="O765" s="327">
        <v>3</v>
      </c>
      <c r="P765" s="327">
        <v>3</v>
      </c>
      <c r="Q765" s="327">
        <v>3</v>
      </c>
      <c r="R765" s="327">
        <v>3</v>
      </c>
      <c r="S765" s="327">
        <v>2.9</v>
      </c>
      <c r="T765" s="327">
        <v>3</v>
      </c>
      <c r="U765" s="327">
        <v>3</v>
      </c>
      <c r="V765" s="327">
        <v>2.9</v>
      </c>
      <c r="W765" s="327">
        <v>2.6</v>
      </c>
      <c r="X765" s="327">
        <v>1.4</v>
      </c>
      <c r="Y765" s="327">
        <v>0.2</v>
      </c>
      <c r="Z765" s="327">
        <v>0</v>
      </c>
      <c r="AA765" s="327">
        <v>0</v>
      </c>
      <c r="AB765" s="360">
        <v>0</v>
      </c>
      <c r="AC765" s="361">
        <v>34.299999999999997</v>
      </c>
    </row>
    <row r="766" spans="3:29" ht="10.35" customHeight="1" x14ac:dyDescent="0.15">
      <c r="C766" s="358" t="s">
        <v>2316</v>
      </c>
      <c r="D766" s="370" t="s">
        <v>761</v>
      </c>
      <c r="E766" s="359">
        <v>0</v>
      </c>
      <c r="F766" s="327">
        <v>0</v>
      </c>
      <c r="G766" s="327">
        <v>0</v>
      </c>
      <c r="H766" s="327">
        <v>0</v>
      </c>
      <c r="I766" s="327">
        <v>0</v>
      </c>
      <c r="J766" s="327">
        <v>0</v>
      </c>
      <c r="K766" s="327">
        <v>0</v>
      </c>
      <c r="L766" s="327">
        <v>0.8</v>
      </c>
      <c r="M766" s="327">
        <v>0.8</v>
      </c>
      <c r="N766" s="327">
        <v>0</v>
      </c>
      <c r="O766" s="327">
        <v>0</v>
      </c>
      <c r="P766" s="327">
        <v>0</v>
      </c>
      <c r="Q766" s="327">
        <v>0</v>
      </c>
      <c r="R766" s="327">
        <v>0</v>
      </c>
      <c r="S766" s="327">
        <v>0</v>
      </c>
      <c r="T766" s="327">
        <v>0</v>
      </c>
      <c r="U766" s="327">
        <v>0</v>
      </c>
      <c r="V766" s="327">
        <v>0</v>
      </c>
      <c r="W766" s="327">
        <v>0</v>
      </c>
      <c r="X766" s="327">
        <v>1</v>
      </c>
      <c r="Y766" s="327">
        <v>0.2</v>
      </c>
      <c r="Z766" s="327">
        <v>0</v>
      </c>
      <c r="AA766" s="327">
        <v>0</v>
      </c>
      <c r="AB766" s="360">
        <v>0</v>
      </c>
      <c r="AC766" s="361">
        <v>2.8000000000000003</v>
      </c>
    </row>
    <row r="767" spans="3:29" ht="10.35" customHeight="1" x14ac:dyDescent="0.15">
      <c r="C767" s="358" t="s">
        <v>2317</v>
      </c>
      <c r="D767" s="370" t="s">
        <v>762</v>
      </c>
      <c r="E767" s="359">
        <v>0</v>
      </c>
      <c r="F767" s="327">
        <v>0</v>
      </c>
      <c r="G767" s="327">
        <v>0</v>
      </c>
      <c r="H767" s="327">
        <v>0</v>
      </c>
      <c r="I767" s="327">
        <v>0</v>
      </c>
      <c r="J767" s="327">
        <v>0</v>
      </c>
      <c r="K767" s="327">
        <v>0.1</v>
      </c>
      <c r="L767" s="327">
        <v>1.9</v>
      </c>
      <c r="M767" s="327">
        <v>7.8</v>
      </c>
      <c r="N767" s="327">
        <v>8.9</v>
      </c>
      <c r="O767" s="327">
        <v>9</v>
      </c>
      <c r="P767" s="327">
        <v>8.8000000000000007</v>
      </c>
      <c r="Q767" s="327">
        <v>8.5</v>
      </c>
      <c r="R767" s="327">
        <v>8.9</v>
      </c>
      <c r="S767" s="327">
        <v>8.5</v>
      </c>
      <c r="T767" s="327">
        <v>8.4</v>
      </c>
      <c r="U767" s="327">
        <v>8.6999999999999993</v>
      </c>
      <c r="V767" s="327">
        <v>8.6999999999999993</v>
      </c>
      <c r="W767" s="327">
        <v>8.4</v>
      </c>
      <c r="X767" s="327">
        <v>4.9000000000000004</v>
      </c>
      <c r="Y767" s="327">
        <v>0.8</v>
      </c>
      <c r="Z767" s="327">
        <v>0</v>
      </c>
      <c r="AA767" s="327">
        <v>0</v>
      </c>
      <c r="AB767" s="360">
        <v>0</v>
      </c>
      <c r="AC767" s="361">
        <v>102.30000000000001</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1.8</v>
      </c>
      <c r="N768" s="327">
        <v>2.2000000000000002</v>
      </c>
      <c r="O768" s="327">
        <v>2.4</v>
      </c>
      <c r="P768" s="327">
        <v>2.4</v>
      </c>
      <c r="Q768" s="327">
        <v>2.4</v>
      </c>
      <c r="R768" s="327">
        <v>2.4</v>
      </c>
      <c r="S768" s="327">
        <v>2.4</v>
      </c>
      <c r="T768" s="327">
        <v>2.4</v>
      </c>
      <c r="U768" s="327">
        <v>2.4</v>
      </c>
      <c r="V768" s="327">
        <v>2.4</v>
      </c>
      <c r="W768" s="327">
        <v>2.1</v>
      </c>
      <c r="X768" s="327">
        <v>1.3</v>
      </c>
      <c r="Y768" s="327">
        <v>0.2</v>
      </c>
      <c r="Z768" s="327">
        <v>0</v>
      </c>
      <c r="AA768" s="327">
        <v>0</v>
      </c>
      <c r="AB768" s="360">
        <v>0</v>
      </c>
      <c r="AC768" s="361">
        <v>27.7</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1.9</v>
      </c>
      <c r="N769" s="327">
        <v>3.7</v>
      </c>
      <c r="O769" s="327">
        <v>5.3</v>
      </c>
      <c r="P769" s="327">
        <v>6.2</v>
      </c>
      <c r="Q769" s="327">
        <v>6.3</v>
      </c>
      <c r="R769" s="327">
        <v>6.3</v>
      </c>
      <c r="S769" s="327">
        <v>6.3</v>
      </c>
      <c r="T769" s="327">
        <v>6.2</v>
      </c>
      <c r="U769" s="327">
        <v>5.6</v>
      </c>
      <c r="V769" s="327">
        <v>4.0999999999999996</v>
      </c>
      <c r="W769" s="327">
        <v>2.2999999999999998</v>
      </c>
      <c r="X769" s="327">
        <v>0.8</v>
      </c>
      <c r="Y769" s="327">
        <v>0.1</v>
      </c>
      <c r="Z769" s="327">
        <v>0</v>
      </c>
      <c r="AA769" s="327">
        <v>0</v>
      </c>
      <c r="AB769" s="360">
        <v>0</v>
      </c>
      <c r="AC769" s="361">
        <v>55.6</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0.1</v>
      </c>
      <c r="Z770" s="327">
        <v>0</v>
      </c>
      <c r="AA770" s="327">
        <v>0</v>
      </c>
      <c r="AB770" s="360">
        <v>0</v>
      </c>
      <c r="AC770" s="361">
        <v>19.5</v>
      </c>
    </row>
    <row r="771" spans="3:29" ht="10.35" customHeight="1" x14ac:dyDescent="0.15">
      <c r="C771" s="358" t="s">
        <v>2321</v>
      </c>
      <c r="D771" s="370" t="s">
        <v>766</v>
      </c>
      <c r="E771" s="359">
        <v>0</v>
      </c>
      <c r="F771" s="327">
        <v>0</v>
      </c>
      <c r="G771" s="327">
        <v>0</v>
      </c>
      <c r="H771" s="327">
        <v>0</v>
      </c>
      <c r="I771" s="327">
        <v>0</v>
      </c>
      <c r="J771" s="327">
        <v>0</v>
      </c>
      <c r="K771" s="327">
        <v>0</v>
      </c>
      <c r="L771" s="327">
        <v>0.3</v>
      </c>
      <c r="M771" s="327">
        <v>1.1000000000000001</v>
      </c>
      <c r="N771" s="327">
        <v>1.6</v>
      </c>
      <c r="O771" s="327">
        <v>1.6</v>
      </c>
      <c r="P771" s="327">
        <v>1.6</v>
      </c>
      <c r="Q771" s="327">
        <v>1.6</v>
      </c>
      <c r="R771" s="327">
        <v>1.6</v>
      </c>
      <c r="S771" s="327">
        <v>1.6</v>
      </c>
      <c r="T771" s="327">
        <v>1.6</v>
      </c>
      <c r="U771" s="327">
        <v>1.6</v>
      </c>
      <c r="V771" s="327">
        <v>1.5</v>
      </c>
      <c r="W771" s="327">
        <v>1.3</v>
      </c>
      <c r="X771" s="327">
        <v>0.8</v>
      </c>
      <c r="Y771" s="327">
        <v>0.1</v>
      </c>
      <c r="Z771" s="327">
        <v>0</v>
      </c>
      <c r="AA771" s="327">
        <v>0</v>
      </c>
      <c r="AB771" s="360">
        <v>0</v>
      </c>
      <c r="AC771" s="361">
        <v>17.899999999999999</v>
      </c>
    </row>
    <row r="772" spans="3:29" ht="10.35" customHeight="1" x14ac:dyDescent="0.15">
      <c r="C772" s="358" t="s">
        <v>2322</v>
      </c>
      <c r="D772" s="370" t="s">
        <v>767</v>
      </c>
      <c r="E772" s="359">
        <v>0</v>
      </c>
      <c r="F772" s="327">
        <v>0</v>
      </c>
      <c r="G772" s="327">
        <v>0</v>
      </c>
      <c r="H772" s="327">
        <v>0</v>
      </c>
      <c r="I772" s="327">
        <v>0</v>
      </c>
      <c r="J772" s="327">
        <v>0</v>
      </c>
      <c r="K772" s="327">
        <v>0</v>
      </c>
      <c r="L772" s="327">
        <v>0.5</v>
      </c>
      <c r="M772" s="327">
        <v>1.7</v>
      </c>
      <c r="N772" s="327">
        <v>2.5</v>
      </c>
      <c r="O772" s="327">
        <v>2.7</v>
      </c>
      <c r="P772" s="327">
        <v>2.8</v>
      </c>
      <c r="Q772" s="327">
        <v>0.8</v>
      </c>
      <c r="R772" s="327">
        <v>0</v>
      </c>
      <c r="S772" s="327">
        <v>0</v>
      </c>
      <c r="T772" s="327">
        <v>0</v>
      </c>
      <c r="U772" s="327">
        <v>0</v>
      </c>
      <c r="V772" s="327">
        <v>1.5</v>
      </c>
      <c r="W772" s="327">
        <v>1.6</v>
      </c>
      <c r="X772" s="327">
        <v>1</v>
      </c>
      <c r="Y772" s="327">
        <v>0.1</v>
      </c>
      <c r="Z772" s="327">
        <v>0</v>
      </c>
      <c r="AA772" s="327">
        <v>0</v>
      </c>
      <c r="AB772" s="360">
        <v>0</v>
      </c>
      <c r="AC772" s="361">
        <v>15.2</v>
      </c>
    </row>
    <row r="773" spans="3:29" ht="10.35" customHeight="1" x14ac:dyDescent="0.15">
      <c r="C773" s="358" t="s">
        <v>2323</v>
      </c>
      <c r="D773" s="370" t="s">
        <v>768</v>
      </c>
      <c r="E773" s="359">
        <v>0</v>
      </c>
      <c r="F773" s="327">
        <v>0</v>
      </c>
      <c r="G773" s="327">
        <v>0</v>
      </c>
      <c r="H773" s="327">
        <v>0</v>
      </c>
      <c r="I773" s="327">
        <v>0</v>
      </c>
      <c r="J773" s="327">
        <v>0</v>
      </c>
      <c r="K773" s="327">
        <v>0.2</v>
      </c>
      <c r="L773" s="327">
        <v>2.5</v>
      </c>
      <c r="M773" s="327">
        <v>6</v>
      </c>
      <c r="N773" s="327">
        <v>7.5</v>
      </c>
      <c r="O773" s="327">
        <v>8.4</v>
      </c>
      <c r="P773" s="327">
        <v>8.9</v>
      </c>
      <c r="Q773" s="327">
        <v>9</v>
      </c>
      <c r="R773" s="327">
        <v>8.9</v>
      </c>
      <c r="S773" s="327">
        <v>8.8000000000000007</v>
      </c>
      <c r="T773" s="327">
        <v>8.8000000000000007</v>
      </c>
      <c r="U773" s="327">
        <v>8.6999999999999993</v>
      </c>
      <c r="V773" s="327">
        <v>8.4</v>
      </c>
      <c r="W773" s="327">
        <v>6.6</v>
      </c>
      <c r="X773" s="327">
        <v>3.1</v>
      </c>
      <c r="Y773" s="327">
        <v>0.4</v>
      </c>
      <c r="Z773" s="327">
        <v>0</v>
      </c>
      <c r="AA773" s="327">
        <v>0</v>
      </c>
      <c r="AB773" s="360">
        <v>0</v>
      </c>
      <c r="AC773" s="361">
        <v>96.2</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1.7</v>
      </c>
      <c r="N774" s="327">
        <v>2.8</v>
      </c>
      <c r="O774" s="327">
        <v>3</v>
      </c>
      <c r="P774" s="327">
        <v>3</v>
      </c>
      <c r="Q774" s="327">
        <v>3</v>
      </c>
      <c r="R774" s="327">
        <v>3</v>
      </c>
      <c r="S774" s="327">
        <v>3</v>
      </c>
      <c r="T774" s="327">
        <v>3</v>
      </c>
      <c r="U774" s="327">
        <v>3</v>
      </c>
      <c r="V774" s="327">
        <v>2.9</v>
      </c>
      <c r="W774" s="327">
        <v>2.2999999999999998</v>
      </c>
      <c r="X774" s="327">
        <v>1.1000000000000001</v>
      </c>
      <c r="Y774" s="327">
        <v>0.2</v>
      </c>
      <c r="Z774" s="327">
        <v>0</v>
      </c>
      <c r="AA774" s="327">
        <v>0</v>
      </c>
      <c r="AB774" s="360">
        <v>0</v>
      </c>
      <c r="AC774" s="361">
        <v>32.6</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1.7</v>
      </c>
      <c r="N775" s="327">
        <v>2.8</v>
      </c>
      <c r="O775" s="327">
        <v>3</v>
      </c>
      <c r="P775" s="327">
        <v>3</v>
      </c>
      <c r="Q775" s="327">
        <v>3</v>
      </c>
      <c r="R775" s="327">
        <v>3</v>
      </c>
      <c r="S775" s="327">
        <v>3</v>
      </c>
      <c r="T775" s="327">
        <v>3</v>
      </c>
      <c r="U775" s="327">
        <v>3</v>
      </c>
      <c r="V775" s="327">
        <v>2.9</v>
      </c>
      <c r="W775" s="327">
        <v>2.2000000000000002</v>
      </c>
      <c r="X775" s="327">
        <v>1.1000000000000001</v>
      </c>
      <c r="Y775" s="327">
        <v>0.2</v>
      </c>
      <c r="Z775" s="327">
        <v>0</v>
      </c>
      <c r="AA775" s="327">
        <v>0</v>
      </c>
      <c r="AB775" s="360">
        <v>0</v>
      </c>
      <c r="AC775" s="361">
        <v>32.5</v>
      </c>
    </row>
    <row r="776" spans="3:29" ht="10.35" customHeight="1" x14ac:dyDescent="0.15">
      <c r="C776" s="358" t="s">
        <v>2326</v>
      </c>
      <c r="D776" s="370" t="s">
        <v>771</v>
      </c>
      <c r="E776" s="359">
        <v>0</v>
      </c>
      <c r="F776" s="327">
        <v>0</v>
      </c>
      <c r="G776" s="327">
        <v>0</v>
      </c>
      <c r="H776" s="327">
        <v>0</v>
      </c>
      <c r="I776" s="327">
        <v>0</v>
      </c>
      <c r="J776" s="327">
        <v>0</v>
      </c>
      <c r="K776" s="327">
        <v>0</v>
      </c>
      <c r="L776" s="327">
        <v>0.6</v>
      </c>
      <c r="M776" s="327">
        <v>1.8</v>
      </c>
      <c r="N776" s="327">
        <v>2.8</v>
      </c>
      <c r="O776" s="327">
        <v>3</v>
      </c>
      <c r="P776" s="327">
        <v>3</v>
      </c>
      <c r="Q776" s="327">
        <v>3</v>
      </c>
      <c r="R776" s="327">
        <v>3</v>
      </c>
      <c r="S776" s="327">
        <v>3</v>
      </c>
      <c r="T776" s="327">
        <v>3</v>
      </c>
      <c r="U776" s="327">
        <v>3</v>
      </c>
      <c r="V776" s="327">
        <v>3</v>
      </c>
      <c r="W776" s="327">
        <v>2.2999999999999998</v>
      </c>
      <c r="X776" s="327">
        <v>1.1000000000000001</v>
      </c>
      <c r="Y776" s="327">
        <v>0.2</v>
      </c>
      <c r="Z776" s="327">
        <v>0</v>
      </c>
      <c r="AA776" s="327">
        <v>0</v>
      </c>
      <c r="AB776" s="360">
        <v>0</v>
      </c>
      <c r="AC776" s="361">
        <v>32.800000000000004</v>
      </c>
    </row>
    <row r="777" spans="3:29" ht="10.35" customHeight="1" x14ac:dyDescent="0.15">
      <c r="C777" s="358" t="s">
        <v>2327</v>
      </c>
      <c r="D777" s="370" t="s">
        <v>772</v>
      </c>
      <c r="E777" s="359">
        <v>0</v>
      </c>
      <c r="F777" s="327">
        <v>0</v>
      </c>
      <c r="G777" s="327">
        <v>0</v>
      </c>
      <c r="H777" s="327">
        <v>0</v>
      </c>
      <c r="I777" s="327">
        <v>0</v>
      </c>
      <c r="J777" s="327">
        <v>0</v>
      </c>
      <c r="K777" s="327">
        <v>0.1</v>
      </c>
      <c r="L777" s="327">
        <v>0.9</v>
      </c>
      <c r="M777" s="327">
        <v>1.9</v>
      </c>
      <c r="N777" s="327">
        <v>2.5</v>
      </c>
      <c r="O777" s="327">
        <v>2.6</v>
      </c>
      <c r="P777" s="327">
        <v>2.7</v>
      </c>
      <c r="Q777" s="327">
        <v>2.7</v>
      </c>
      <c r="R777" s="327">
        <v>2.7</v>
      </c>
      <c r="S777" s="327">
        <v>2.7</v>
      </c>
      <c r="T777" s="327">
        <v>2.7</v>
      </c>
      <c r="U777" s="327">
        <v>2.6</v>
      </c>
      <c r="V777" s="327">
        <v>2.6</v>
      </c>
      <c r="W777" s="327">
        <v>2.2000000000000002</v>
      </c>
      <c r="X777" s="327">
        <v>1.4</v>
      </c>
      <c r="Y777" s="327">
        <v>0.2</v>
      </c>
      <c r="Z777" s="327">
        <v>0</v>
      </c>
      <c r="AA777" s="327">
        <v>0</v>
      </c>
      <c r="AB777" s="360">
        <v>0</v>
      </c>
      <c r="AC777" s="361">
        <v>30.499999999999996</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2.8</v>
      </c>
      <c r="U778" s="327">
        <v>2.4</v>
      </c>
      <c r="V778" s="327">
        <v>1.9</v>
      </c>
      <c r="W778" s="327">
        <v>1.4</v>
      </c>
      <c r="X778" s="327">
        <v>0.8</v>
      </c>
      <c r="Y778" s="327">
        <v>0.2</v>
      </c>
      <c r="Z778" s="327">
        <v>0</v>
      </c>
      <c r="AA778" s="327">
        <v>0</v>
      </c>
      <c r="AB778" s="360">
        <v>0</v>
      </c>
      <c r="AC778" s="361">
        <v>27.299999999999997</v>
      </c>
    </row>
    <row r="779" spans="3:29" ht="10.35" customHeight="1" x14ac:dyDescent="0.15">
      <c r="C779" s="358" t="s">
        <v>2329</v>
      </c>
      <c r="D779" s="370" t="s">
        <v>774</v>
      </c>
      <c r="E779" s="359">
        <v>0</v>
      </c>
      <c r="F779" s="327">
        <v>0</v>
      </c>
      <c r="G779" s="327">
        <v>0</v>
      </c>
      <c r="H779" s="327">
        <v>0</v>
      </c>
      <c r="I779" s="327">
        <v>0</v>
      </c>
      <c r="J779" s="327">
        <v>0</v>
      </c>
      <c r="K779" s="327">
        <v>0.3</v>
      </c>
      <c r="L779" s="327">
        <v>1.8</v>
      </c>
      <c r="M779" s="327">
        <v>2.5</v>
      </c>
      <c r="N779" s="327">
        <v>2.7</v>
      </c>
      <c r="O779" s="327">
        <v>2.8</v>
      </c>
      <c r="P779" s="327">
        <v>2.8</v>
      </c>
      <c r="Q779" s="327">
        <v>2.8</v>
      </c>
      <c r="R779" s="327">
        <v>2.8</v>
      </c>
      <c r="S779" s="327">
        <v>2.8</v>
      </c>
      <c r="T779" s="327">
        <v>2.7</v>
      </c>
      <c r="U779" s="327">
        <v>2.7</v>
      </c>
      <c r="V779" s="327">
        <v>2.5</v>
      </c>
      <c r="W779" s="327">
        <v>2.2000000000000002</v>
      </c>
      <c r="X779" s="327">
        <v>1.2</v>
      </c>
      <c r="Y779" s="327">
        <v>0.1</v>
      </c>
      <c r="Z779" s="327">
        <v>0</v>
      </c>
      <c r="AA779" s="327">
        <v>0</v>
      </c>
      <c r="AB779" s="360">
        <v>0</v>
      </c>
      <c r="AC779" s="361">
        <v>32.700000000000003</v>
      </c>
    </row>
    <row r="780" spans="3:29" ht="10.35" customHeight="1" x14ac:dyDescent="0.15">
      <c r="C780" s="358" t="s">
        <v>2330</v>
      </c>
      <c r="D780" s="370" t="s">
        <v>775</v>
      </c>
      <c r="E780" s="359">
        <v>0</v>
      </c>
      <c r="F780" s="327">
        <v>0</v>
      </c>
      <c r="G780" s="327">
        <v>0</v>
      </c>
      <c r="H780" s="327">
        <v>0</v>
      </c>
      <c r="I780" s="327">
        <v>0</v>
      </c>
      <c r="J780" s="327">
        <v>0</v>
      </c>
      <c r="K780" s="327">
        <v>0</v>
      </c>
      <c r="L780" s="327">
        <v>0</v>
      </c>
      <c r="M780" s="327">
        <v>0</v>
      </c>
      <c r="N780" s="327">
        <v>0</v>
      </c>
      <c r="O780" s="327">
        <v>0</v>
      </c>
      <c r="P780" s="327">
        <v>0</v>
      </c>
      <c r="Q780" s="327">
        <v>0</v>
      </c>
      <c r="R780" s="327">
        <v>0</v>
      </c>
      <c r="S780" s="327">
        <v>0</v>
      </c>
      <c r="T780" s="327">
        <v>0</v>
      </c>
      <c r="U780" s="327">
        <v>0</v>
      </c>
      <c r="V780" s="327">
        <v>0</v>
      </c>
      <c r="W780" s="327">
        <v>2.4</v>
      </c>
      <c r="X780" s="327">
        <v>1.3</v>
      </c>
      <c r="Y780" s="327">
        <v>0.2</v>
      </c>
      <c r="Z780" s="327">
        <v>0</v>
      </c>
      <c r="AA780" s="327">
        <v>0</v>
      </c>
      <c r="AB780" s="360">
        <v>0</v>
      </c>
      <c r="AC780" s="361">
        <v>3.9000000000000004</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1.9</v>
      </c>
      <c r="N781" s="327">
        <v>2.6</v>
      </c>
      <c r="O781" s="327">
        <v>2.6</v>
      </c>
      <c r="P781" s="327">
        <v>2.6</v>
      </c>
      <c r="Q781" s="327">
        <v>2.2999999999999998</v>
      </c>
      <c r="R781" s="327">
        <v>1.7</v>
      </c>
      <c r="S781" s="327">
        <v>1.1000000000000001</v>
      </c>
      <c r="T781" s="327">
        <v>1</v>
      </c>
      <c r="U781" s="327">
        <v>1.8</v>
      </c>
      <c r="V781" s="327">
        <v>2.2000000000000002</v>
      </c>
      <c r="W781" s="327">
        <v>2.4</v>
      </c>
      <c r="X781" s="327">
        <v>1</v>
      </c>
      <c r="Y781" s="327">
        <v>0.2</v>
      </c>
      <c r="Z781" s="327">
        <v>0</v>
      </c>
      <c r="AA781" s="327">
        <v>0</v>
      </c>
      <c r="AB781" s="360">
        <v>0</v>
      </c>
      <c r="AC781" s="361">
        <v>23.899999999999995</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1.1000000000000001</v>
      </c>
      <c r="N782" s="327">
        <v>1.7</v>
      </c>
      <c r="O782" s="327">
        <v>2.1</v>
      </c>
      <c r="P782" s="327">
        <v>2.5</v>
      </c>
      <c r="Q782" s="327">
        <v>2.6</v>
      </c>
      <c r="R782" s="327">
        <v>2.6</v>
      </c>
      <c r="S782" s="327">
        <v>2.6</v>
      </c>
      <c r="T782" s="327">
        <v>2.6</v>
      </c>
      <c r="U782" s="327">
        <v>2.2000000000000002</v>
      </c>
      <c r="V782" s="327">
        <v>1.8</v>
      </c>
      <c r="W782" s="327">
        <v>1.3</v>
      </c>
      <c r="X782" s="327">
        <v>0.7</v>
      </c>
      <c r="Y782" s="327">
        <v>0.1</v>
      </c>
      <c r="Z782" s="327">
        <v>0</v>
      </c>
      <c r="AA782" s="327">
        <v>0</v>
      </c>
      <c r="AB782" s="360">
        <v>0</v>
      </c>
      <c r="AC782" s="361">
        <v>24.400000000000002</v>
      </c>
    </row>
    <row r="783" spans="3:29" ht="10.35" customHeight="1" x14ac:dyDescent="0.15">
      <c r="C783" s="358" t="s">
        <v>2333</v>
      </c>
      <c r="D783" s="370" t="s">
        <v>778</v>
      </c>
      <c r="E783" s="359">
        <v>0</v>
      </c>
      <c r="F783" s="327">
        <v>0</v>
      </c>
      <c r="G783" s="327">
        <v>0</v>
      </c>
      <c r="H783" s="327">
        <v>0</v>
      </c>
      <c r="I783" s="327">
        <v>0</v>
      </c>
      <c r="J783" s="327">
        <v>0</v>
      </c>
      <c r="K783" s="327">
        <v>0.1</v>
      </c>
      <c r="L783" s="327">
        <v>2</v>
      </c>
      <c r="M783" s="327">
        <v>5.3</v>
      </c>
      <c r="N783" s="327">
        <v>6</v>
      </c>
      <c r="O783" s="327">
        <v>5.9</v>
      </c>
      <c r="P783" s="327">
        <v>6</v>
      </c>
      <c r="Q783" s="327">
        <v>6</v>
      </c>
      <c r="R783" s="327">
        <v>6</v>
      </c>
      <c r="S783" s="327">
        <v>6</v>
      </c>
      <c r="T783" s="327">
        <v>6</v>
      </c>
      <c r="U783" s="327">
        <v>6</v>
      </c>
      <c r="V783" s="327">
        <v>6</v>
      </c>
      <c r="W783" s="327">
        <v>5.8</v>
      </c>
      <c r="X783" s="327">
        <v>3.1</v>
      </c>
      <c r="Y783" s="327">
        <v>0.3</v>
      </c>
      <c r="Z783" s="327">
        <v>0</v>
      </c>
      <c r="AA783" s="327">
        <v>0</v>
      </c>
      <c r="AB783" s="360">
        <v>0</v>
      </c>
      <c r="AC783" s="361">
        <v>70.499999999999986</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1.8</v>
      </c>
      <c r="N784" s="327">
        <v>2.2999999999999998</v>
      </c>
      <c r="O784" s="327">
        <v>2.6</v>
      </c>
      <c r="P784" s="327">
        <v>2.6</v>
      </c>
      <c r="Q784" s="327">
        <v>2.5</v>
      </c>
      <c r="R784" s="327">
        <v>2.2999999999999998</v>
      </c>
      <c r="S784" s="327">
        <v>1.9</v>
      </c>
      <c r="T784" s="327">
        <v>1.4</v>
      </c>
      <c r="U784" s="327">
        <v>0.8</v>
      </c>
      <c r="V784" s="327">
        <v>0.6</v>
      </c>
      <c r="W784" s="327">
        <v>0.5</v>
      </c>
      <c r="X784" s="327">
        <v>0.4</v>
      </c>
      <c r="Y784" s="327">
        <v>0.1</v>
      </c>
      <c r="Z784" s="327">
        <v>0</v>
      </c>
      <c r="AA784" s="327">
        <v>0</v>
      </c>
      <c r="AB784" s="360">
        <v>0</v>
      </c>
      <c r="AC784" s="361">
        <v>20.399999999999999</v>
      </c>
    </row>
    <row r="785" spans="3:29" ht="10.35" customHeight="1" x14ac:dyDescent="0.15">
      <c r="C785" s="358" t="s">
        <v>2335</v>
      </c>
      <c r="D785" s="370" t="s">
        <v>780</v>
      </c>
      <c r="E785" s="359">
        <v>0</v>
      </c>
      <c r="F785" s="327">
        <v>0</v>
      </c>
      <c r="G785" s="327">
        <v>0</v>
      </c>
      <c r="H785" s="327">
        <v>0</v>
      </c>
      <c r="I785" s="327">
        <v>0</v>
      </c>
      <c r="J785" s="327">
        <v>0</v>
      </c>
      <c r="K785" s="327">
        <v>0.1</v>
      </c>
      <c r="L785" s="327">
        <v>2.6</v>
      </c>
      <c r="M785" s="327">
        <v>6.7</v>
      </c>
      <c r="N785" s="327">
        <v>8.4</v>
      </c>
      <c r="O785" s="327">
        <v>8.6999999999999993</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0.3</v>
      </c>
      <c r="Z785" s="327">
        <v>0</v>
      </c>
      <c r="AA785" s="327">
        <v>0</v>
      </c>
      <c r="AB785" s="360">
        <v>0</v>
      </c>
      <c r="AC785" s="361">
        <v>99.499999999999972</v>
      </c>
    </row>
    <row r="786" spans="3:29" ht="10.35" customHeight="1" x14ac:dyDescent="0.15">
      <c r="C786" s="358" t="s">
        <v>2336</v>
      </c>
      <c r="D786" s="370" t="s">
        <v>781</v>
      </c>
      <c r="E786" s="359">
        <v>0</v>
      </c>
      <c r="F786" s="327">
        <v>0</v>
      </c>
      <c r="G786" s="327">
        <v>0</v>
      </c>
      <c r="H786" s="327">
        <v>0</v>
      </c>
      <c r="I786" s="327">
        <v>0</v>
      </c>
      <c r="J786" s="327">
        <v>0</v>
      </c>
      <c r="K786" s="327">
        <v>0</v>
      </c>
      <c r="L786" s="327">
        <v>0.2</v>
      </c>
      <c r="M786" s="327">
        <v>0.3</v>
      </c>
      <c r="N786" s="327">
        <v>1.7</v>
      </c>
      <c r="O786" s="327">
        <v>2.2999999999999998</v>
      </c>
      <c r="P786" s="327">
        <v>2.4</v>
      </c>
      <c r="Q786" s="327">
        <v>2.4</v>
      </c>
      <c r="R786" s="327">
        <v>2.5</v>
      </c>
      <c r="S786" s="327">
        <v>2.6</v>
      </c>
      <c r="T786" s="327">
        <v>2.6</v>
      </c>
      <c r="U786" s="327">
        <v>2.5</v>
      </c>
      <c r="V786" s="327">
        <v>2.2999999999999998</v>
      </c>
      <c r="W786" s="327">
        <v>1.7</v>
      </c>
      <c r="X786" s="327">
        <v>0.7</v>
      </c>
      <c r="Y786" s="327">
        <v>0</v>
      </c>
      <c r="Z786" s="327">
        <v>0</v>
      </c>
      <c r="AA786" s="327">
        <v>0</v>
      </c>
      <c r="AB786" s="360">
        <v>0</v>
      </c>
      <c r="AC786" s="361">
        <v>24.2</v>
      </c>
    </row>
    <row r="787" spans="3:29" ht="10.35" customHeight="1" x14ac:dyDescent="0.15">
      <c r="C787" s="358" t="s">
        <v>2337</v>
      </c>
      <c r="D787" s="370" t="s">
        <v>782</v>
      </c>
      <c r="E787" s="359">
        <v>0</v>
      </c>
      <c r="F787" s="327">
        <v>0</v>
      </c>
      <c r="G787" s="327">
        <v>0</v>
      </c>
      <c r="H787" s="327">
        <v>0</v>
      </c>
      <c r="I787" s="327">
        <v>0</v>
      </c>
      <c r="J787" s="327">
        <v>0</v>
      </c>
      <c r="K787" s="327">
        <v>0</v>
      </c>
      <c r="L787" s="327">
        <v>0.1</v>
      </c>
      <c r="M787" s="327">
        <v>0.2</v>
      </c>
      <c r="N787" s="327">
        <v>0.6</v>
      </c>
      <c r="O787" s="327">
        <v>2</v>
      </c>
      <c r="P787" s="327">
        <v>2.8</v>
      </c>
      <c r="Q787" s="327">
        <v>2.8</v>
      </c>
      <c r="R787" s="327">
        <v>2.8</v>
      </c>
      <c r="S787" s="327">
        <v>2.8</v>
      </c>
      <c r="T787" s="327">
        <v>2.8</v>
      </c>
      <c r="U787" s="327">
        <v>2.8</v>
      </c>
      <c r="V787" s="327">
        <v>2.7</v>
      </c>
      <c r="W787" s="327">
        <v>2</v>
      </c>
      <c r="X787" s="327">
        <v>0.7</v>
      </c>
      <c r="Y787" s="327">
        <v>0.1</v>
      </c>
      <c r="Z787" s="327">
        <v>0</v>
      </c>
      <c r="AA787" s="327">
        <v>0</v>
      </c>
      <c r="AB787" s="360">
        <v>0</v>
      </c>
      <c r="AC787" s="361">
        <v>25.200000000000003</v>
      </c>
    </row>
    <row r="788" spans="3:29" ht="10.35" customHeight="1" x14ac:dyDescent="0.15">
      <c r="C788" s="358" t="s">
        <v>2338</v>
      </c>
      <c r="D788" s="370" t="s">
        <v>783</v>
      </c>
      <c r="E788" s="359">
        <v>0</v>
      </c>
      <c r="F788" s="327">
        <v>0</v>
      </c>
      <c r="G788" s="327">
        <v>0</v>
      </c>
      <c r="H788" s="327">
        <v>0</v>
      </c>
      <c r="I788" s="327">
        <v>0</v>
      </c>
      <c r="J788" s="327">
        <v>0</v>
      </c>
      <c r="K788" s="327">
        <v>0</v>
      </c>
      <c r="L788" s="327">
        <v>0</v>
      </c>
      <c r="M788" s="327">
        <v>0.2</v>
      </c>
      <c r="N788" s="327">
        <v>0.4</v>
      </c>
      <c r="O788" s="327">
        <v>1.8</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0.1</v>
      </c>
      <c r="Z788" s="327">
        <v>0</v>
      </c>
      <c r="AA788" s="327">
        <v>0</v>
      </c>
      <c r="AB788" s="360">
        <v>0</v>
      </c>
      <c r="AC788" s="361">
        <v>20.100000000000001</v>
      </c>
    </row>
    <row r="789" spans="3:29" ht="10.35" customHeight="1" x14ac:dyDescent="0.15">
      <c r="C789" s="358" t="s">
        <v>2339</v>
      </c>
      <c r="D789" s="370" t="s">
        <v>784</v>
      </c>
      <c r="E789" s="359">
        <v>0</v>
      </c>
      <c r="F789" s="327">
        <v>0</v>
      </c>
      <c r="G789" s="327">
        <v>0</v>
      </c>
      <c r="H789" s="327">
        <v>0</v>
      </c>
      <c r="I789" s="327">
        <v>0</v>
      </c>
      <c r="J789" s="327">
        <v>0</v>
      </c>
      <c r="K789" s="327">
        <v>0</v>
      </c>
      <c r="L789" s="327">
        <v>0.1</v>
      </c>
      <c r="M789" s="327">
        <v>0.2</v>
      </c>
      <c r="N789" s="327">
        <v>0.4</v>
      </c>
      <c r="O789" s="327">
        <v>0.9</v>
      </c>
      <c r="P789" s="327">
        <v>2.4</v>
      </c>
      <c r="Q789" s="327">
        <v>2.4</v>
      </c>
      <c r="R789" s="327">
        <v>2.4</v>
      </c>
      <c r="S789" s="327">
        <v>2.4</v>
      </c>
      <c r="T789" s="327">
        <v>2.4</v>
      </c>
      <c r="U789" s="327">
        <v>2.4</v>
      </c>
      <c r="V789" s="327">
        <v>2.5</v>
      </c>
      <c r="W789" s="327">
        <v>2.2000000000000002</v>
      </c>
      <c r="X789" s="327">
        <v>1.1000000000000001</v>
      </c>
      <c r="Y789" s="327">
        <v>0.1</v>
      </c>
      <c r="Z789" s="327">
        <v>0</v>
      </c>
      <c r="AA789" s="327">
        <v>0</v>
      </c>
      <c r="AB789" s="360">
        <v>0</v>
      </c>
      <c r="AC789" s="361">
        <v>21.900000000000002</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2.2999999999999998</v>
      </c>
      <c r="Q791" s="327">
        <v>2.2999999999999998</v>
      </c>
      <c r="R791" s="327">
        <v>2.4</v>
      </c>
      <c r="S791" s="327">
        <v>2.2999999999999998</v>
      </c>
      <c r="T791" s="327">
        <v>2.2000000000000002</v>
      </c>
      <c r="U791" s="327">
        <v>2.1</v>
      </c>
      <c r="V791" s="327">
        <v>1.9</v>
      </c>
      <c r="W791" s="327">
        <v>1.6</v>
      </c>
      <c r="X791" s="327">
        <v>0.8</v>
      </c>
      <c r="Y791" s="327">
        <v>0.2</v>
      </c>
      <c r="Z791" s="327">
        <v>0</v>
      </c>
      <c r="AA791" s="327">
        <v>0</v>
      </c>
      <c r="AB791" s="360">
        <v>0</v>
      </c>
      <c r="AC791" s="361">
        <v>24</v>
      </c>
    </row>
    <row r="792" spans="3:29" ht="10.35" customHeight="1" x14ac:dyDescent="0.15">
      <c r="C792" s="358" t="s">
        <v>2342</v>
      </c>
      <c r="D792" s="370" t="s">
        <v>787</v>
      </c>
      <c r="E792" s="359">
        <v>0</v>
      </c>
      <c r="F792" s="327">
        <v>0</v>
      </c>
      <c r="G792" s="327">
        <v>0</v>
      </c>
      <c r="H792" s="327">
        <v>0</v>
      </c>
      <c r="I792" s="327">
        <v>0</v>
      </c>
      <c r="J792" s="327">
        <v>0</v>
      </c>
      <c r="K792" s="327">
        <v>0.1</v>
      </c>
      <c r="L792" s="327">
        <v>1.2</v>
      </c>
      <c r="M792" s="327">
        <v>2.7</v>
      </c>
      <c r="N792" s="327">
        <v>3</v>
      </c>
      <c r="O792" s="327">
        <v>3</v>
      </c>
      <c r="P792" s="327">
        <v>3</v>
      </c>
      <c r="Q792" s="327">
        <v>3</v>
      </c>
      <c r="R792" s="327">
        <v>3</v>
      </c>
      <c r="S792" s="327">
        <v>3</v>
      </c>
      <c r="T792" s="327">
        <v>3</v>
      </c>
      <c r="U792" s="327">
        <v>3</v>
      </c>
      <c r="V792" s="327">
        <v>2.9</v>
      </c>
      <c r="W792" s="327">
        <v>2.7</v>
      </c>
      <c r="X792" s="327">
        <v>1.8</v>
      </c>
      <c r="Y792" s="327">
        <v>0.3</v>
      </c>
      <c r="Z792" s="327">
        <v>0</v>
      </c>
      <c r="AA792" s="327">
        <v>0</v>
      </c>
      <c r="AB792" s="360">
        <v>0</v>
      </c>
      <c r="AC792" s="361">
        <v>35.699999999999996</v>
      </c>
    </row>
    <row r="793" spans="3:29" ht="10.35" customHeight="1" x14ac:dyDescent="0.15">
      <c r="C793" s="358" t="s">
        <v>2343</v>
      </c>
      <c r="D793" s="370" t="s">
        <v>788</v>
      </c>
      <c r="E793" s="359">
        <v>0</v>
      </c>
      <c r="F793" s="327">
        <v>0</v>
      </c>
      <c r="G793" s="327">
        <v>0</v>
      </c>
      <c r="H793" s="327">
        <v>0</v>
      </c>
      <c r="I793" s="327">
        <v>0</v>
      </c>
      <c r="J793" s="327">
        <v>0</v>
      </c>
      <c r="K793" s="327">
        <v>0</v>
      </c>
      <c r="L793" s="327">
        <v>0.6</v>
      </c>
      <c r="M793" s="327">
        <v>4.5</v>
      </c>
      <c r="N793" s="327">
        <v>8</v>
      </c>
      <c r="O793" s="327">
        <v>8.8000000000000007</v>
      </c>
      <c r="P793" s="327">
        <v>9</v>
      </c>
      <c r="Q793" s="327">
        <v>9</v>
      </c>
      <c r="R793" s="327">
        <v>9</v>
      </c>
      <c r="S793" s="327">
        <v>9</v>
      </c>
      <c r="T793" s="327">
        <v>9</v>
      </c>
      <c r="U793" s="327">
        <v>8.9</v>
      </c>
      <c r="V793" s="327">
        <v>8.6999999999999993</v>
      </c>
      <c r="W793" s="327">
        <v>8.1</v>
      </c>
      <c r="X793" s="327">
        <v>6.4</v>
      </c>
      <c r="Y793" s="327">
        <v>2.5</v>
      </c>
      <c r="Z793" s="327">
        <v>0</v>
      </c>
      <c r="AA793" s="327">
        <v>0</v>
      </c>
      <c r="AB793" s="360">
        <v>0</v>
      </c>
      <c r="AC793" s="361">
        <v>101.50000000000001</v>
      </c>
    </row>
    <row r="794" spans="3:29" ht="10.35" customHeight="1" x14ac:dyDescent="0.15">
      <c r="C794" s="358" t="s">
        <v>2344</v>
      </c>
      <c r="D794" s="370" t="s">
        <v>789</v>
      </c>
      <c r="E794" s="359">
        <v>0</v>
      </c>
      <c r="F794" s="327">
        <v>0</v>
      </c>
      <c r="G794" s="327">
        <v>0</v>
      </c>
      <c r="H794" s="327">
        <v>0</v>
      </c>
      <c r="I794" s="327">
        <v>0</v>
      </c>
      <c r="J794" s="327">
        <v>0</v>
      </c>
      <c r="K794" s="327">
        <v>0</v>
      </c>
      <c r="L794" s="327">
        <v>0.8</v>
      </c>
      <c r="M794" s="327">
        <v>1.9</v>
      </c>
      <c r="N794" s="327">
        <v>2.4</v>
      </c>
      <c r="O794" s="327">
        <v>2.6</v>
      </c>
      <c r="P794" s="327">
        <v>2.7</v>
      </c>
      <c r="Q794" s="327">
        <v>2.7</v>
      </c>
      <c r="R794" s="327">
        <v>2.7</v>
      </c>
      <c r="S794" s="327">
        <v>2.7</v>
      </c>
      <c r="T794" s="327">
        <v>1.9</v>
      </c>
      <c r="U794" s="327">
        <v>2.6</v>
      </c>
      <c r="V794" s="327">
        <v>2.5</v>
      </c>
      <c r="W794" s="327">
        <v>2.2000000000000002</v>
      </c>
      <c r="X794" s="327">
        <v>1.5</v>
      </c>
      <c r="Y794" s="327">
        <v>0.3</v>
      </c>
      <c r="Z794" s="327">
        <v>0</v>
      </c>
      <c r="AA794" s="327">
        <v>0</v>
      </c>
      <c r="AB794" s="360">
        <v>0</v>
      </c>
      <c r="AC794" s="361">
        <v>29.499999999999996</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1.6</v>
      </c>
      <c r="N795" s="327">
        <v>2.2000000000000002</v>
      </c>
      <c r="O795" s="327">
        <v>2.5</v>
      </c>
      <c r="P795" s="327">
        <v>2.7</v>
      </c>
      <c r="Q795" s="327">
        <v>2.8</v>
      </c>
      <c r="R795" s="327">
        <v>2.9</v>
      </c>
      <c r="S795" s="327">
        <v>2.8</v>
      </c>
      <c r="T795" s="327">
        <v>2.6</v>
      </c>
      <c r="U795" s="327">
        <v>2.4</v>
      </c>
      <c r="V795" s="327">
        <v>2.1</v>
      </c>
      <c r="W795" s="327">
        <v>1.6</v>
      </c>
      <c r="X795" s="327">
        <v>0.8</v>
      </c>
      <c r="Y795" s="327">
        <v>0.2</v>
      </c>
      <c r="Z795" s="327">
        <v>0</v>
      </c>
      <c r="AA795" s="327">
        <v>0</v>
      </c>
      <c r="AB795" s="360">
        <v>0</v>
      </c>
      <c r="AC795" s="361">
        <v>27.800000000000004</v>
      </c>
    </row>
    <row r="796" spans="3:29" ht="10.35" customHeight="1" x14ac:dyDescent="0.15">
      <c r="C796" s="358" t="s">
        <v>2346</v>
      </c>
      <c r="D796" s="370" t="s">
        <v>791</v>
      </c>
      <c r="E796" s="359">
        <v>0</v>
      </c>
      <c r="F796" s="327">
        <v>0</v>
      </c>
      <c r="G796" s="327">
        <v>0</v>
      </c>
      <c r="H796" s="327">
        <v>0</v>
      </c>
      <c r="I796" s="327">
        <v>0</v>
      </c>
      <c r="J796" s="327">
        <v>0</v>
      </c>
      <c r="K796" s="327">
        <v>0</v>
      </c>
      <c r="L796" s="327">
        <v>1</v>
      </c>
      <c r="M796" s="327">
        <v>6.1</v>
      </c>
      <c r="N796" s="327">
        <v>8</v>
      </c>
      <c r="O796" s="327">
        <v>8.4</v>
      </c>
      <c r="P796" s="327">
        <v>8.6999999999999993</v>
      </c>
      <c r="Q796" s="327">
        <v>8.8000000000000007</v>
      </c>
      <c r="R796" s="327">
        <v>8.9</v>
      </c>
      <c r="S796" s="327">
        <v>8.6999999999999993</v>
      </c>
      <c r="T796" s="327">
        <v>8.5</v>
      </c>
      <c r="U796" s="327">
        <v>8.5</v>
      </c>
      <c r="V796" s="327">
        <v>8.1</v>
      </c>
      <c r="W796" s="327">
        <v>7.3</v>
      </c>
      <c r="X796" s="327">
        <v>3.8</v>
      </c>
      <c r="Y796" s="327">
        <v>0.6</v>
      </c>
      <c r="Z796" s="327">
        <v>0</v>
      </c>
      <c r="AA796" s="327">
        <v>0</v>
      </c>
      <c r="AB796" s="360">
        <v>0</v>
      </c>
      <c r="AC796" s="361">
        <v>95.399999999999977</v>
      </c>
    </row>
    <row r="797" spans="3:29" ht="10.35" customHeight="1" x14ac:dyDescent="0.15">
      <c r="C797" s="358" t="s">
        <v>2347</v>
      </c>
      <c r="D797" s="370" t="s">
        <v>792</v>
      </c>
      <c r="E797" s="359">
        <v>0</v>
      </c>
      <c r="F797" s="327">
        <v>0</v>
      </c>
      <c r="G797" s="327">
        <v>0</v>
      </c>
      <c r="H797" s="327">
        <v>0</v>
      </c>
      <c r="I797" s="327">
        <v>0</v>
      </c>
      <c r="J797" s="327">
        <v>0</v>
      </c>
      <c r="K797" s="327">
        <v>0</v>
      </c>
      <c r="L797" s="327">
        <v>0.8</v>
      </c>
      <c r="M797" s="327">
        <v>2.1</v>
      </c>
      <c r="N797" s="327">
        <v>2.5</v>
      </c>
      <c r="O797" s="327">
        <v>2.4</v>
      </c>
      <c r="P797" s="327">
        <v>2.5</v>
      </c>
      <c r="Q797" s="327">
        <v>2.5</v>
      </c>
      <c r="R797" s="327">
        <v>2.5</v>
      </c>
      <c r="S797" s="327">
        <v>2.5</v>
      </c>
      <c r="T797" s="327">
        <v>2.5</v>
      </c>
      <c r="U797" s="327">
        <v>2.5</v>
      </c>
      <c r="V797" s="327">
        <v>2.5</v>
      </c>
      <c r="W797" s="327">
        <v>2.2999999999999998</v>
      </c>
      <c r="X797" s="327">
        <v>1.3</v>
      </c>
      <c r="Y797" s="327">
        <v>0.2</v>
      </c>
      <c r="Z797" s="327">
        <v>0</v>
      </c>
      <c r="AA797" s="327">
        <v>0</v>
      </c>
      <c r="AB797" s="360">
        <v>0</v>
      </c>
      <c r="AC797" s="361">
        <v>29.1</v>
      </c>
    </row>
    <row r="798" spans="3:29" ht="10.35" customHeight="1" x14ac:dyDescent="0.15">
      <c r="C798" s="358" t="s">
        <v>2348</v>
      </c>
      <c r="D798" s="370" t="s">
        <v>793</v>
      </c>
      <c r="E798" s="359">
        <v>0</v>
      </c>
      <c r="F798" s="327">
        <v>0</v>
      </c>
      <c r="G798" s="327">
        <v>0</v>
      </c>
      <c r="H798" s="327">
        <v>0</v>
      </c>
      <c r="I798" s="327">
        <v>0</v>
      </c>
      <c r="J798" s="327">
        <v>0</v>
      </c>
      <c r="K798" s="327">
        <v>0.2</v>
      </c>
      <c r="L798" s="327">
        <v>3.3</v>
      </c>
      <c r="M798" s="327">
        <v>7.8</v>
      </c>
      <c r="N798" s="327">
        <v>9</v>
      </c>
      <c r="O798" s="327">
        <v>9</v>
      </c>
      <c r="P798" s="327">
        <v>9</v>
      </c>
      <c r="Q798" s="327">
        <v>9</v>
      </c>
      <c r="R798" s="327">
        <v>9</v>
      </c>
      <c r="S798" s="327">
        <v>9</v>
      </c>
      <c r="T798" s="327">
        <v>9</v>
      </c>
      <c r="U798" s="327">
        <v>9</v>
      </c>
      <c r="V798" s="327">
        <v>9</v>
      </c>
      <c r="W798" s="327">
        <v>8.6</v>
      </c>
      <c r="X798" s="327">
        <v>5.2</v>
      </c>
      <c r="Y798" s="327">
        <v>0.8</v>
      </c>
      <c r="Z798" s="327">
        <v>0</v>
      </c>
      <c r="AA798" s="327">
        <v>0</v>
      </c>
      <c r="AB798" s="360">
        <v>0</v>
      </c>
      <c r="AC798" s="361">
        <v>106.89999999999999</v>
      </c>
    </row>
    <row r="799" spans="3:29" ht="10.35" customHeight="1" x14ac:dyDescent="0.15">
      <c r="C799" s="358" t="s">
        <v>2349</v>
      </c>
      <c r="D799" s="370" t="s">
        <v>794</v>
      </c>
      <c r="E799" s="359">
        <v>0</v>
      </c>
      <c r="F799" s="327">
        <v>0</v>
      </c>
      <c r="G799" s="327">
        <v>0</v>
      </c>
      <c r="H799" s="327">
        <v>0</v>
      </c>
      <c r="I799" s="327">
        <v>0</v>
      </c>
      <c r="J799" s="327">
        <v>0</v>
      </c>
      <c r="K799" s="327">
        <v>0</v>
      </c>
      <c r="L799" s="327">
        <v>0.3</v>
      </c>
      <c r="M799" s="327">
        <v>1.8</v>
      </c>
      <c r="N799" s="327">
        <v>2.4</v>
      </c>
      <c r="O799" s="327">
        <v>2.5</v>
      </c>
      <c r="P799" s="327">
        <v>2.6</v>
      </c>
      <c r="Q799" s="327">
        <v>2.6</v>
      </c>
      <c r="R799" s="327">
        <v>2.6</v>
      </c>
      <c r="S799" s="327">
        <v>2.5</v>
      </c>
      <c r="T799" s="327">
        <v>2.5</v>
      </c>
      <c r="U799" s="327">
        <v>2.4</v>
      </c>
      <c r="V799" s="327">
        <v>2.2999999999999998</v>
      </c>
      <c r="W799" s="327">
        <v>2</v>
      </c>
      <c r="X799" s="327">
        <v>1</v>
      </c>
      <c r="Y799" s="327">
        <v>0.1</v>
      </c>
      <c r="Z799" s="327">
        <v>0</v>
      </c>
      <c r="AA799" s="327">
        <v>0</v>
      </c>
      <c r="AB799" s="360">
        <v>0</v>
      </c>
      <c r="AC799" s="361">
        <v>27.599999999999998</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2.4</v>
      </c>
      <c r="S800" s="327">
        <v>2.5</v>
      </c>
      <c r="T800" s="327">
        <v>2.5</v>
      </c>
      <c r="U800" s="327">
        <v>2.5</v>
      </c>
      <c r="V800" s="327">
        <v>2.5</v>
      </c>
      <c r="W800" s="327">
        <v>2.4</v>
      </c>
      <c r="X800" s="327">
        <v>1.3</v>
      </c>
      <c r="Y800" s="327">
        <v>0.2</v>
      </c>
      <c r="Z800" s="327">
        <v>0</v>
      </c>
      <c r="AA800" s="327">
        <v>0</v>
      </c>
      <c r="AB800" s="360">
        <v>0</v>
      </c>
      <c r="AC800" s="361">
        <v>29.299999999999997</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2.4</v>
      </c>
      <c r="N801" s="327">
        <v>2.9</v>
      </c>
      <c r="O801" s="327">
        <v>2.9</v>
      </c>
      <c r="P801" s="327">
        <v>2.9</v>
      </c>
      <c r="Q801" s="327">
        <v>2.9</v>
      </c>
      <c r="R801" s="327">
        <v>2.9</v>
      </c>
      <c r="S801" s="327">
        <v>2.9</v>
      </c>
      <c r="T801" s="327">
        <v>2.9</v>
      </c>
      <c r="U801" s="327">
        <v>2.8</v>
      </c>
      <c r="V801" s="327">
        <v>2.7</v>
      </c>
      <c r="W801" s="327">
        <v>2.5</v>
      </c>
      <c r="X801" s="327">
        <v>1.4</v>
      </c>
      <c r="Y801" s="327">
        <v>0.2</v>
      </c>
      <c r="Z801" s="327">
        <v>0</v>
      </c>
      <c r="AA801" s="327">
        <v>0</v>
      </c>
      <c r="AB801" s="360">
        <v>0</v>
      </c>
      <c r="AC801" s="361">
        <v>33.4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0.8</v>
      </c>
      <c r="M803" s="327">
        <v>1.5</v>
      </c>
      <c r="N803" s="327">
        <v>1.5</v>
      </c>
      <c r="O803" s="327">
        <v>1.5</v>
      </c>
      <c r="P803" s="327">
        <v>1.5</v>
      </c>
      <c r="Q803" s="327">
        <v>1.5</v>
      </c>
      <c r="R803" s="327">
        <v>1.5</v>
      </c>
      <c r="S803" s="327">
        <v>1.5</v>
      </c>
      <c r="T803" s="327">
        <v>1.5</v>
      </c>
      <c r="U803" s="327">
        <v>1.5</v>
      </c>
      <c r="V803" s="327">
        <v>1.5</v>
      </c>
      <c r="W803" s="327">
        <v>1.5</v>
      </c>
      <c r="X803" s="327">
        <v>1.3</v>
      </c>
      <c r="Y803" s="327">
        <v>0.3</v>
      </c>
      <c r="Z803" s="327">
        <v>0</v>
      </c>
      <c r="AA803" s="327">
        <v>0</v>
      </c>
      <c r="AB803" s="360">
        <v>0</v>
      </c>
      <c r="AC803" s="361">
        <v>18.900000000000002</v>
      </c>
    </row>
    <row r="804" spans="3:29" ht="10.35" customHeight="1" x14ac:dyDescent="0.15">
      <c r="C804" s="358" t="s">
        <v>2354</v>
      </c>
      <c r="D804" s="370" t="s">
        <v>799</v>
      </c>
      <c r="E804" s="359">
        <v>0</v>
      </c>
      <c r="F804" s="327">
        <v>0</v>
      </c>
      <c r="G804" s="327">
        <v>0</v>
      </c>
      <c r="H804" s="327">
        <v>0</v>
      </c>
      <c r="I804" s="327">
        <v>0</v>
      </c>
      <c r="J804" s="327">
        <v>0</v>
      </c>
      <c r="K804" s="327">
        <v>0</v>
      </c>
      <c r="L804" s="327">
        <v>1.2</v>
      </c>
      <c r="M804" s="327">
        <v>3.2</v>
      </c>
      <c r="N804" s="327">
        <v>3.9</v>
      </c>
      <c r="O804" s="327">
        <v>4</v>
      </c>
      <c r="P804" s="327">
        <v>4.0999999999999996</v>
      </c>
      <c r="Q804" s="327">
        <v>4</v>
      </c>
      <c r="R804" s="327">
        <v>4</v>
      </c>
      <c r="S804" s="327">
        <v>4</v>
      </c>
      <c r="T804" s="327">
        <v>2.6</v>
      </c>
      <c r="U804" s="327">
        <v>1.8</v>
      </c>
      <c r="V804" s="327">
        <v>3.8</v>
      </c>
      <c r="W804" s="327">
        <v>3.5</v>
      </c>
      <c r="X804" s="327">
        <v>1.7</v>
      </c>
      <c r="Y804" s="327">
        <v>0.3</v>
      </c>
      <c r="Z804" s="327">
        <v>0</v>
      </c>
      <c r="AA804" s="327">
        <v>0</v>
      </c>
      <c r="AB804" s="360">
        <v>0</v>
      </c>
      <c r="AC804" s="361">
        <v>42.099999999999994</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2.7</v>
      </c>
    </row>
    <row r="806" spans="3:29" ht="10.35" customHeight="1" x14ac:dyDescent="0.15">
      <c r="C806" s="358" t="s">
        <v>2356</v>
      </c>
      <c r="D806" s="370" t="s">
        <v>801</v>
      </c>
      <c r="E806" s="359">
        <v>0</v>
      </c>
      <c r="F806" s="327">
        <v>0</v>
      </c>
      <c r="G806" s="327">
        <v>0</v>
      </c>
      <c r="H806" s="327">
        <v>0</v>
      </c>
      <c r="I806" s="327">
        <v>0</v>
      </c>
      <c r="J806" s="327">
        <v>0</v>
      </c>
      <c r="K806" s="327">
        <v>0.1</v>
      </c>
      <c r="L806" s="327">
        <v>1.7</v>
      </c>
      <c r="M806" s="327">
        <v>3.9</v>
      </c>
      <c r="N806" s="327">
        <v>5.2</v>
      </c>
      <c r="O806" s="327">
        <v>5.2</v>
      </c>
      <c r="P806" s="327">
        <v>5.2</v>
      </c>
      <c r="Q806" s="327">
        <v>5.2</v>
      </c>
      <c r="R806" s="327">
        <v>5.2</v>
      </c>
      <c r="S806" s="327">
        <v>5.2</v>
      </c>
      <c r="T806" s="327">
        <v>5.2</v>
      </c>
      <c r="U806" s="327">
        <v>5.2</v>
      </c>
      <c r="V806" s="327">
        <v>5.2</v>
      </c>
      <c r="W806" s="327">
        <v>4.9000000000000004</v>
      </c>
      <c r="X806" s="327">
        <v>2.7</v>
      </c>
      <c r="Y806" s="327">
        <v>0.5</v>
      </c>
      <c r="Z806" s="327">
        <v>0</v>
      </c>
      <c r="AA806" s="327">
        <v>0</v>
      </c>
      <c r="AB806" s="360">
        <v>0</v>
      </c>
      <c r="AC806" s="361">
        <v>60.600000000000009</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1.3</v>
      </c>
      <c r="M808" s="327">
        <v>2.9</v>
      </c>
      <c r="N808" s="327">
        <v>3.1</v>
      </c>
      <c r="O808" s="327">
        <v>3.1</v>
      </c>
      <c r="P808" s="327">
        <v>3.1</v>
      </c>
      <c r="Q808" s="327">
        <v>3.1</v>
      </c>
      <c r="R808" s="327">
        <v>3.1</v>
      </c>
      <c r="S808" s="327">
        <v>3.1</v>
      </c>
      <c r="T808" s="327">
        <v>3.1</v>
      </c>
      <c r="U808" s="327">
        <v>3.1</v>
      </c>
      <c r="V808" s="327">
        <v>3.1</v>
      </c>
      <c r="W808" s="327">
        <v>3</v>
      </c>
      <c r="X808" s="327">
        <v>1.9</v>
      </c>
      <c r="Y808" s="327">
        <v>0.3</v>
      </c>
      <c r="Z808" s="327">
        <v>0</v>
      </c>
      <c r="AA808" s="327">
        <v>0</v>
      </c>
      <c r="AB808" s="360">
        <v>0</v>
      </c>
      <c r="AC808" s="361">
        <v>37.4</v>
      </c>
    </row>
    <row r="809" spans="3:29" ht="10.35" customHeight="1" x14ac:dyDescent="0.15">
      <c r="C809" s="358" t="s">
        <v>2359</v>
      </c>
      <c r="D809" s="370" t="s">
        <v>804</v>
      </c>
      <c r="E809" s="359">
        <v>0</v>
      </c>
      <c r="F809" s="327">
        <v>0</v>
      </c>
      <c r="G809" s="327">
        <v>0</v>
      </c>
      <c r="H809" s="327">
        <v>0</v>
      </c>
      <c r="I809" s="327">
        <v>0</v>
      </c>
      <c r="J809" s="327">
        <v>0</v>
      </c>
      <c r="K809" s="327">
        <v>0.1</v>
      </c>
      <c r="L809" s="327">
        <v>2</v>
      </c>
      <c r="M809" s="327">
        <v>6.2</v>
      </c>
      <c r="N809" s="327">
        <v>8.6999999999999993</v>
      </c>
      <c r="O809" s="327">
        <v>9</v>
      </c>
      <c r="P809" s="327">
        <v>9</v>
      </c>
      <c r="Q809" s="327">
        <v>9</v>
      </c>
      <c r="R809" s="327">
        <v>9</v>
      </c>
      <c r="S809" s="327">
        <v>9</v>
      </c>
      <c r="T809" s="327">
        <v>9</v>
      </c>
      <c r="U809" s="327">
        <v>9</v>
      </c>
      <c r="V809" s="327">
        <v>8.9</v>
      </c>
      <c r="W809" s="327">
        <v>7.6</v>
      </c>
      <c r="X809" s="327">
        <v>3.7</v>
      </c>
      <c r="Y809" s="327">
        <v>0.6</v>
      </c>
      <c r="Z809" s="327">
        <v>0</v>
      </c>
      <c r="AA809" s="327">
        <v>0</v>
      </c>
      <c r="AB809" s="360">
        <v>0</v>
      </c>
      <c r="AC809" s="361">
        <v>100.8</v>
      </c>
    </row>
    <row r="810" spans="3:29" ht="10.35" customHeight="1" x14ac:dyDescent="0.15">
      <c r="C810" s="358" t="s">
        <v>2360</v>
      </c>
      <c r="D810" s="370" t="s">
        <v>805</v>
      </c>
      <c r="E810" s="359">
        <v>0</v>
      </c>
      <c r="F810" s="327">
        <v>0</v>
      </c>
      <c r="G810" s="327">
        <v>0</v>
      </c>
      <c r="H810" s="327">
        <v>0</v>
      </c>
      <c r="I810" s="327">
        <v>0</v>
      </c>
      <c r="J810" s="327">
        <v>0</v>
      </c>
      <c r="K810" s="327">
        <v>0.1</v>
      </c>
      <c r="L810" s="327">
        <v>2.1</v>
      </c>
      <c r="M810" s="327">
        <v>6.1</v>
      </c>
      <c r="N810" s="327">
        <v>7.6</v>
      </c>
      <c r="O810" s="327">
        <v>7.7</v>
      </c>
      <c r="P810" s="327">
        <v>7.8</v>
      </c>
      <c r="Q810" s="327">
        <v>7.8</v>
      </c>
      <c r="R810" s="327">
        <v>7.8</v>
      </c>
      <c r="S810" s="327">
        <v>7.8</v>
      </c>
      <c r="T810" s="327">
        <v>7.7</v>
      </c>
      <c r="U810" s="327">
        <v>7.7</v>
      </c>
      <c r="V810" s="327">
        <v>7.6</v>
      </c>
      <c r="W810" s="327">
        <v>7.1</v>
      </c>
      <c r="X810" s="327">
        <v>4</v>
      </c>
      <c r="Y810" s="327">
        <v>0.7</v>
      </c>
      <c r="Z810" s="327">
        <v>0</v>
      </c>
      <c r="AA810" s="327">
        <v>0</v>
      </c>
      <c r="AB810" s="360">
        <v>0</v>
      </c>
      <c r="AC810" s="361">
        <v>89.6</v>
      </c>
    </row>
    <row r="811" spans="3:29" ht="10.35" customHeight="1" x14ac:dyDescent="0.15">
      <c r="C811" s="358" t="s">
        <v>2361</v>
      </c>
      <c r="D811" s="370" t="s">
        <v>806</v>
      </c>
      <c r="E811" s="359">
        <v>0</v>
      </c>
      <c r="F811" s="327">
        <v>0</v>
      </c>
      <c r="G811" s="327">
        <v>0</v>
      </c>
      <c r="H811" s="327">
        <v>0</v>
      </c>
      <c r="I811" s="327">
        <v>0</v>
      </c>
      <c r="J811" s="327">
        <v>0</v>
      </c>
      <c r="K811" s="327">
        <v>0.1</v>
      </c>
      <c r="L811" s="327">
        <v>1.1000000000000001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2.1</v>
      </c>
      <c r="Y811" s="327">
        <v>0.3</v>
      </c>
      <c r="Z811" s="327">
        <v>0</v>
      </c>
      <c r="AA811" s="327">
        <v>0</v>
      </c>
      <c r="AB811" s="360">
        <v>0</v>
      </c>
      <c r="AC811" s="361">
        <v>28.900000000000006</v>
      </c>
    </row>
    <row r="812" spans="3:29" ht="10.35" customHeight="1" x14ac:dyDescent="0.15">
      <c r="C812" s="358" t="s">
        <v>2362</v>
      </c>
      <c r="D812" s="370" t="s">
        <v>807</v>
      </c>
      <c r="E812" s="359">
        <v>0</v>
      </c>
      <c r="F812" s="327">
        <v>0</v>
      </c>
      <c r="G812" s="327">
        <v>0</v>
      </c>
      <c r="H812" s="327">
        <v>0</v>
      </c>
      <c r="I812" s="327">
        <v>0</v>
      </c>
      <c r="J812" s="327">
        <v>0</v>
      </c>
      <c r="K812" s="327">
        <v>0</v>
      </c>
      <c r="L812" s="327">
        <v>1</v>
      </c>
      <c r="M812" s="327">
        <v>3.4</v>
      </c>
      <c r="N812" s="327">
        <v>5.2</v>
      </c>
      <c r="O812" s="327">
        <v>5.6</v>
      </c>
      <c r="P812" s="327">
        <v>5.6</v>
      </c>
      <c r="Q812" s="327">
        <v>5.6</v>
      </c>
      <c r="R812" s="327">
        <v>5.6</v>
      </c>
      <c r="S812" s="327">
        <v>5.6</v>
      </c>
      <c r="T812" s="327">
        <v>5.6</v>
      </c>
      <c r="U812" s="327">
        <v>5.6</v>
      </c>
      <c r="V812" s="327">
        <v>5.3</v>
      </c>
      <c r="W812" s="327">
        <v>4</v>
      </c>
      <c r="X812" s="327">
        <v>1.2</v>
      </c>
      <c r="Y812" s="327">
        <v>0.1</v>
      </c>
      <c r="Z812" s="327">
        <v>0</v>
      </c>
      <c r="AA812" s="327">
        <v>0</v>
      </c>
      <c r="AB812" s="360">
        <v>0</v>
      </c>
      <c r="AC812" s="361">
        <v>59.400000000000006</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7.1</v>
      </c>
      <c r="N813" s="327">
        <v>8.6</v>
      </c>
      <c r="O813" s="327">
        <v>8.8000000000000007</v>
      </c>
      <c r="P813" s="327">
        <v>8.8000000000000007</v>
      </c>
      <c r="Q813" s="327">
        <v>8.6999999999999993</v>
      </c>
      <c r="R813" s="327">
        <v>8.5</v>
      </c>
      <c r="S813" s="327">
        <v>8.3000000000000007</v>
      </c>
      <c r="T813" s="327">
        <v>8.4</v>
      </c>
      <c r="U813" s="327">
        <v>8.5</v>
      </c>
      <c r="V813" s="327">
        <v>8.4</v>
      </c>
      <c r="W813" s="327">
        <v>7.7</v>
      </c>
      <c r="X813" s="327">
        <v>4.2</v>
      </c>
      <c r="Y813" s="327">
        <v>0.6</v>
      </c>
      <c r="Z813" s="327">
        <v>0</v>
      </c>
      <c r="AA813" s="327">
        <v>0</v>
      </c>
      <c r="AB813" s="360">
        <v>0</v>
      </c>
      <c r="AC813" s="361">
        <v>99.800000000000011</v>
      </c>
    </row>
    <row r="814" spans="3:29" ht="10.35" customHeight="1" x14ac:dyDescent="0.15">
      <c r="C814" s="358" t="s">
        <v>2364</v>
      </c>
      <c r="D814" s="370" t="s">
        <v>809</v>
      </c>
      <c r="E814" s="359">
        <v>0</v>
      </c>
      <c r="F814" s="327">
        <v>0</v>
      </c>
      <c r="G814" s="327">
        <v>0</v>
      </c>
      <c r="H814" s="327">
        <v>0</v>
      </c>
      <c r="I814" s="327">
        <v>0</v>
      </c>
      <c r="J814" s="327">
        <v>0</v>
      </c>
      <c r="K814" s="327">
        <v>0.1</v>
      </c>
      <c r="L814" s="327">
        <v>2.2999999999999998</v>
      </c>
      <c r="M814" s="327">
        <v>5.8</v>
      </c>
      <c r="N814" s="327">
        <v>8.6999999999999993</v>
      </c>
      <c r="O814" s="327">
        <v>8.8000000000000007</v>
      </c>
      <c r="P814" s="327">
        <v>8.8000000000000007</v>
      </c>
      <c r="Q814" s="327">
        <v>8.8000000000000007</v>
      </c>
      <c r="R814" s="327">
        <v>8.6999999999999993</v>
      </c>
      <c r="S814" s="327">
        <v>8.6</v>
      </c>
      <c r="T814" s="327">
        <v>8.5</v>
      </c>
      <c r="U814" s="327">
        <v>8.5</v>
      </c>
      <c r="V814" s="327">
        <v>8.4</v>
      </c>
      <c r="W814" s="327">
        <v>7.8</v>
      </c>
      <c r="X814" s="327">
        <v>4.2</v>
      </c>
      <c r="Y814" s="327">
        <v>0.8</v>
      </c>
      <c r="Z814" s="327">
        <v>0</v>
      </c>
      <c r="AA814" s="327">
        <v>0</v>
      </c>
      <c r="AB814" s="360">
        <v>0</v>
      </c>
      <c r="AC814" s="361">
        <v>98.8</v>
      </c>
    </row>
    <row r="815" spans="3:29" ht="10.35" customHeight="1" x14ac:dyDescent="0.15">
      <c r="C815" s="358" t="s">
        <v>2365</v>
      </c>
      <c r="D815" s="370" t="s">
        <v>810</v>
      </c>
      <c r="E815" s="359">
        <v>0</v>
      </c>
      <c r="F815" s="327">
        <v>0</v>
      </c>
      <c r="G815" s="327">
        <v>0</v>
      </c>
      <c r="H815" s="327">
        <v>0</v>
      </c>
      <c r="I815" s="327">
        <v>0</v>
      </c>
      <c r="J815" s="327">
        <v>0</v>
      </c>
      <c r="K815" s="327">
        <v>0</v>
      </c>
      <c r="L815" s="327">
        <v>0</v>
      </c>
      <c r="M815" s="327">
        <v>1.8</v>
      </c>
      <c r="N815" s="327">
        <v>8.8000000000000007</v>
      </c>
      <c r="O815" s="327">
        <v>9</v>
      </c>
      <c r="P815" s="327">
        <v>9</v>
      </c>
      <c r="Q815" s="327">
        <v>9</v>
      </c>
      <c r="R815" s="327">
        <v>9</v>
      </c>
      <c r="S815" s="327">
        <v>9</v>
      </c>
      <c r="T815" s="327">
        <v>9</v>
      </c>
      <c r="U815" s="327">
        <v>9</v>
      </c>
      <c r="V815" s="327">
        <v>4.8</v>
      </c>
      <c r="W815" s="327">
        <v>6.5</v>
      </c>
      <c r="X815" s="327">
        <v>3.5</v>
      </c>
      <c r="Y815" s="327">
        <v>0.6</v>
      </c>
      <c r="Z815" s="327">
        <v>0</v>
      </c>
      <c r="AA815" s="327">
        <v>0</v>
      </c>
      <c r="AB815" s="360">
        <v>0</v>
      </c>
      <c r="AC815" s="361">
        <v>88.999999999999986</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2.4</v>
      </c>
      <c r="O816" s="327">
        <v>2.6</v>
      </c>
      <c r="P816" s="327">
        <v>2.7</v>
      </c>
      <c r="Q816" s="327">
        <v>2.7</v>
      </c>
      <c r="R816" s="327">
        <v>2.7</v>
      </c>
      <c r="S816" s="327">
        <v>2.6</v>
      </c>
      <c r="T816" s="327">
        <v>2.6</v>
      </c>
      <c r="U816" s="327">
        <v>2.4</v>
      </c>
      <c r="V816" s="327">
        <v>2.2999999999999998</v>
      </c>
      <c r="W816" s="327">
        <v>1.8</v>
      </c>
      <c r="X816" s="327">
        <v>1</v>
      </c>
      <c r="Y816" s="327">
        <v>0.2</v>
      </c>
      <c r="Z816" s="327">
        <v>0</v>
      </c>
      <c r="AA816" s="327">
        <v>0</v>
      </c>
      <c r="AB816" s="360">
        <v>0</v>
      </c>
      <c r="AC816" s="361">
        <v>28.2</v>
      </c>
    </row>
    <row r="817" spans="3:29" ht="10.35" customHeight="1" x14ac:dyDescent="0.15">
      <c r="C817" s="358" t="s">
        <v>2367</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1.5</v>
      </c>
      <c r="Y817" s="327">
        <v>0.3</v>
      </c>
      <c r="Z817" s="327">
        <v>0</v>
      </c>
      <c r="AA817" s="327">
        <v>0</v>
      </c>
      <c r="AB817" s="360">
        <v>0</v>
      </c>
      <c r="AC817" s="361">
        <v>23.599999999999998</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0.1</v>
      </c>
      <c r="L819" s="327">
        <v>0.7</v>
      </c>
      <c r="M819" s="327">
        <v>1.9</v>
      </c>
      <c r="N819" s="327">
        <v>2.5</v>
      </c>
      <c r="O819" s="327">
        <v>2.8</v>
      </c>
      <c r="P819" s="327">
        <v>2.8</v>
      </c>
      <c r="Q819" s="327">
        <v>2.8</v>
      </c>
      <c r="R819" s="327">
        <v>2.1</v>
      </c>
      <c r="S819" s="327">
        <v>2.2999999999999998</v>
      </c>
      <c r="T819" s="327">
        <v>1.9</v>
      </c>
      <c r="U819" s="327">
        <v>0.8</v>
      </c>
      <c r="V819" s="327">
        <v>1</v>
      </c>
      <c r="W819" s="327">
        <v>0.4</v>
      </c>
      <c r="X819" s="327">
        <v>0.4</v>
      </c>
      <c r="Y819" s="327">
        <v>0.1</v>
      </c>
      <c r="Z819" s="327">
        <v>0</v>
      </c>
      <c r="AA819" s="327">
        <v>0</v>
      </c>
      <c r="AB819" s="360">
        <v>0</v>
      </c>
      <c r="AC819" s="361">
        <v>22.599999999999994</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1.8</v>
      </c>
      <c r="N820" s="327">
        <v>2.6</v>
      </c>
      <c r="O820" s="327">
        <v>2.8</v>
      </c>
      <c r="P820" s="327">
        <v>2.6</v>
      </c>
      <c r="Q820" s="327">
        <v>2.8</v>
      </c>
      <c r="R820" s="327">
        <v>2.8</v>
      </c>
      <c r="S820" s="327">
        <v>2.7</v>
      </c>
      <c r="T820" s="327">
        <v>2.7</v>
      </c>
      <c r="U820" s="327">
        <v>2.7</v>
      </c>
      <c r="V820" s="327">
        <v>2.6</v>
      </c>
      <c r="W820" s="327">
        <v>2.2999999999999998</v>
      </c>
      <c r="X820" s="327">
        <v>1.4</v>
      </c>
      <c r="Y820" s="327">
        <v>0.2</v>
      </c>
      <c r="Z820" s="327">
        <v>0</v>
      </c>
      <c r="AA820" s="327">
        <v>0</v>
      </c>
      <c r="AB820" s="360">
        <v>0</v>
      </c>
      <c r="AC820" s="361">
        <v>31.099999999999998</v>
      </c>
    </row>
    <row r="821" spans="3:29" ht="10.35" customHeight="1" x14ac:dyDescent="0.15">
      <c r="C821" s="358" t="s">
        <v>2371</v>
      </c>
      <c r="D821" s="370" t="s">
        <v>816</v>
      </c>
      <c r="E821" s="359">
        <v>0</v>
      </c>
      <c r="F821" s="327">
        <v>0</v>
      </c>
      <c r="G821" s="327">
        <v>0</v>
      </c>
      <c r="H821" s="327">
        <v>0</v>
      </c>
      <c r="I821" s="327">
        <v>0</v>
      </c>
      <c r="J821" s="327">
        <v>0</v>
      </c>
      <c r="K821" s="327">
        <v>0.1</v>
      </c>
      <c r="L821" s="327">
        <v>2.1</v>
      </c>
      <c r="M821" s="327">
        <v>4.4000000000000004</v>
      </c>
      <c r="N821" s="327">
        <v>5.2</v>
      </c>
      <c r="O821" s="327">
        <v>5.0999999999999996</v>
      </c>
      <c r="P821" s="327">
        <v>5</v>
      </c>
      <c r="Q821" s="327">
        <v>5.2</v>
      </c>
      <c r="R821" s="327">
        <v>5.0999999999999996</v>
      </c>
      <c r="S821" s="327">
        <v>5.0999999999999996</v>
      </c>
      <c r="T821" s="327">
        <v>5.0999999999999996</v>
      </c>
      <c r="U821" s="327">
        <v>5.0999999999999996</v>
      </c>
      <c r="V821" s="327">
        <v>5.0999999999999996</v>
      </c>
      <c r="W821" s="327">
        <v>5</v>
      </c>
      <c r="X821" s="327">
        <v>3.3</v>
      </c>
      <c r="Y821" s="327">
        <v>0.6</v>
      </c>
      <c r="Z821" s="327">
        <v>0</v>
      </c>
      <c r="AA821" s="327">
        <v>0</v>
      </c>
      <c r="AB821" s="360">
        <v>0</v>
      </c>
      <c r="AC821" s="361">
        <v>61.5</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0.7</v>
      </c>
      <c r="W822" s="327">
        <v>0.5</v>
      </c>
      <c r="X822" s="327">
        <v>0.2</v>
      </c>
      <c r="Y822" s="327">
        <v>0</v>
      </c>
      <c r="Z822" s="327">
        <v>0</v>
      </c>
      <c r="AA822" s="327">
        <v>0</v>
      </c>
      <c r="AB822" s="360">
        <v>0</v>
      </c>
      <c r="AC822" s="361">
        <v>10.6</v>
      </c>
    </row>
    <row r="823" spans="3:29" ht="10.35" customHeight="1" x14ac:dyDescent="0.15">
      <c r="C823" s="358" t="s">
        <v>2373</v>
      </c>
      <c r="D823" s="370" t="s">
        <v>818</v>
      </c>
      <c r="E823" s="359">
        <v>0</v>
      </c>
      <c r="F823" s="327">
        <v>0</v>
      </c>
      <c r="G823" s="327">
        <v>0</v>
      </c>
      <c r="H823" s="327">
        <v>0</v>
      </c>
      <c r="I823" s="327">
        <v>0</v>
      </c>
      <c r="J823" s="327">
        <v>0</v>
      </c>
      <c r="K823" s="327">
        <v>0.1</v>
      </c>
      <c r="L823" s="327">
        <v>2.4</v>
      </c>
      <c r="M823" s="327">
        <v>6.7</v>
      </c>
      <c r="N823" s="327">
        <v>8.5</v>
      </c>
      <c r="O823" s="327">
        <v>9</v>
      </c>
      <c r="P823" s="327">
        <v>8.6</v>
      </c>
      <c r="Q823" s="327">
        <v>9</v>
      </c>
      <c r="R823" s="327">
        <v>8.9</v>
      </c>
      <c r="S823" s="327">
        <v>9</v>
      </c>
      <c r="T823" s="327">
        <v>9</v>
      </c>
      <c r="U823" s="327">
        <v>9</v>
      </c>
      <c r="V823" s="327">
        <v>8.8000000000000007</v>
      </c>
      <c r="W823" s="327">
        <v>7.8</v>
      </c>
      <c r="X823" s="327">
        <v>3.9</v>
      </c>
      <c r="Y823" s="327">
        <v>0.9</v>
      </c>
      <c r="Z823" s="327">
        <v>0</v>
      </c>
      <c r="AA823" s="327">
        <v>0</v>
      </c>
      <c r="AB823" s="360">
        <v>0</v>
      </c>
      <c r="AC823" s="361">
        <v>101.6</v>
      </c>
    </row>
    <row r="824" spans="3:29" ht="10.35" customHeight="1" x14ac:dyDescent="0.15">
      <c r="C824" s="358" t="s">
        <v>2374</v>
      </c>
      <c r="D824" s="370" t="s">
        <v>819</v>
      </c>
      <c r="E824" s="359">
        <v>0</v>
      </c>
      <c r="F824" s="327">
        <v>0</v>
      </c>
      <c r="G824" s="327">
        <v>0</v>
      </c>
      <c r="H824" s="327">
        <v>0</v>
      </c>
      <c r="I824" s="327">
        <v>0</v>
      </c>
      <c r="J824" s="327">
        <v>0</v>
      </c>
      <c r="K824" s="327">
        <v>0.1</v>
      </c>
      <c r="L824" s="327">
        <v>1.6</v>
      </c>
      <c r="M824" s="327">
        <v>4.5999999999999996</v>
      </c>
      <c r="N824" s="327">
        <v>5.9</v>
      </c>
      <c r="O824" s="327">
        <v>6</v>
      </c>
      <c r="P824" s="327">
        <v>6</v>
      </c>
      <c r="Q824" s="327">
        <v>6</v>
      </c>
      <c r="R824" s="327">
        <v>6</v>
      </c>
      <c r="S824" s="327">
        <v>6</v>
      </c>
      <c r="T824" s="327">
        <v>6</v>
      </c>
      <c r="U824" s="327">
        <v>6</v>
      </c>
      <c r="V824" s="327">
        <v>5.9</v>
      </c>
      <c r="W824" s="327">
        <v>5.2</v>
      </c>
      <c r="X824" s="327">
        <v>3</v>
      </c>
      <c r="Y824" s="327">
        <v>0.5</v>
      </c>
      <c r="Z824" s="327">
        <v>0</v>
      </c>
      <c r="AA824" s="327">
        <v>0</v>
      </c>
      <c r="AB824" s="360">
        <v>0</v>
      </c>
      <c r="AC824" s="361">
        <v>68.8</v>
      </c>
    </row>
    <row r="825" spans="3:29" ht="10.35" customHeight="1" x14ac:dyDescent="0.15">
      <c r="C825" s="358" t="s">
        <v>2375</v>
      </c>
      <c r="D825" s="370" t="s">
        <v>820</v>
      </c>
      <c r="E825" s="359">
        <v>0</v>
      </c>
      <c r="F825" s="327">
        <v>0</v>
      </c>
      <c r="G825" s="327">
        <v>0</v>
      </c>
      <c r="H825" s="327">
        <v>0</v>
      </c>
      <c r="I825" s="327">
        <v>0</v>
      </c>
      <c r="J825" s="327">
        <v>0</v>
      </c>
      <c r="K825" s="327">
        <v>0.1</v>
      </c>
      <c r="L825" s="327">
        <v>2.7</v>
      </c>
      <c r="M825" s="327">
        <v>7.2</v>
      </c>
      <c r="N825" s="327">
        <v>8.8000000000000007</v>
      </c>
      <c r="O825" s="327">
        <v>9</v>
      </c>
      <c r="P825" s="327">
        <v>9</v>
      </c>
      <c r="Q825" s="327">
        <v>9</v>
      </c>
      <c r="R825" s="327">
        <v>9</v>
      </c>
      <c r="S825" s="327">
        <v>9</v>
      </c>
      <c r="T825" s="327">
        <v>9</v>
      </c>
      <c r="U825" s="327">
        <v>8.9</v>
      </c>
      <c r="V825" s="327">
        <v>8.6</v>
      </c>
      <c r="W825" s="327">
        <v>7.7</v>
      </c>
      <c r="X825" s="327">
        <v>4.2</v>
      </c>
      <c r="Y825" s="327">
        <v>0.7</v>
      </c>
      <c r="Z825" s="327">
        <v>0</v>
      </c>
      <c r="AA825" s="327">
        <v>0</v>
      </c>
      <c r="AB825" s="360">
        <v>0</v>
      </c>
      <c r="AC825" s="361">
        <v>102.9</v>
      </c>
    </row>
    <row r="826" spans="3:29" ht="10.35" customHeight="1" x14ac:dyDescent="0.15">
      <c r="C826" s="358" t="s">
        <v>2376</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1.9</v>
      </c>
      <c r="W827" s="327">
        <v>1.4</v>
      </c>
      <c r="X827" s="327">
        <v>0.8</v>
      </c>
      <c r="Y827" s="327">
        <v>0.2</v>
      </c>
      <c r="Z827" s="327">
        <v>0</v>
      </c>
      <c r="AA827" s="327">
        <v>0</v>
      </c>
      <c r="AB827" s="360">
        <v>0</v>
      </c>
      <c r="AC827" s="361">
        <v>26.899999999999995</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7.2</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v>
      </c>
      <c r="Y828" s="327">
        <v>0.5</v>
      </c>
      <c r="Z828" s="327">
        <v>0</v>
      </c>
      <c r="AA828" s="327">
        <v>0</v>
      </c>
      <c r="AB828" s="360">
        <v>0</v>
      </c>
      <c r="AC828" s="361">
        <v>101.6</v>
      </c>
    </row>
    <row r="829" spans="3:29" ht="10.35" customHeight="1" x14ac:dyDescent="0.15">
      <c r="C829" s="358" t="s">
        <v>2379</v>
      </c>
      <c r="D829" s="370" t="s">
        <v>824</v>
      </c>
      <c r="E829" s="359">
        <v>0</v>
      </c>
      <c r="F829" s="327">
        <v>0</v>
      </c>
      <c r="G829" s="327">
        <v>0</v>
      </c>
      <c r="H829" s="327">
        <v>0</v>
      </c>
      <c r="I829" s="327">
        <v>0</v>
      </c>
      <c r="J829" s="327">
        <v>0</v>
      </c>
      <c r="K829" s="327">
        <v>0.1</v>
      </c>
      <c r="L829" s="327">
        <v>1.9</v>
      </c>
      <c r="M829" s="327">
        <v>5.7</v>
      </c>
      <c r="N829" s="327">
        <v>7.3</v>
      </c>
      <c r="O829" s="327">
        <v>7.4</v>
      </c>
      <c r="P829" s="327">
        <v>7.2</v>
      </c>
      <c r="Q829" s="327">
        <v>7.2</v>
      </c>
      <c r="R829" s="327">
        <v>7.2</v>
      </c>
      <c r="S829" s="327">
        <v>7.2</v>
      </c>
      <c r="T829" s="327">
        <v>7.1</v>
      </c>
      <c r="U829" s="327">
        <v>7.1</v>
      </c>
      <c r="V829" s="327">
        <v>6.9</v>
      </c>
      <c r="W829" s="327">
        <v>5.9</v>
      </c>
      <c r="X829" s="327">
        <v>3.1</v>
      </c>
      <c r="Y829" s="327">
        <v>0.4</v>
      </c>
      <c r="Z829" s="327">
        <v>0</v>
      </c>
      <c r="AA829" s="327">
        <v>0</v>
      </c>
      <c r="AB829" s="360">
        <v>0</v>
      </c>
      <c r="AC829" s="361">
        <v>81.700000000000017</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v>
      </c>
      <c r="O830" s="327">
        <v>1.1000000000000001</v>
      </c>
      <c r="P830" s="327">
        <v>1.2</v>
      </c>
      <c r="Q830" s="327">
        <v>1.2</v>
      </c>
      <c r="R830" s="327">
        <v>1.2</v>
      </c>
      <c r="S830" s="327">
        <v>1.1000000000000001</v>
      </c>
      <c r="T830" s="327">
        <v>1.1000000000000001</v>
      </c>
      <c r="U830" s="327">
        <v>1.1000000000000001</v>
      </c>
      <c r="V830" s="327">
        <v>1.1000000000000001</v>
      </c>
      <c r="W830" s="327">
        <v>0.8</v>
      </c>
      <c r="X830" s="327">
        <v>0.3</v>
      </c>
      <c r="Y830" s="327">
        <v>0</v>
      </c>
      <c r="Z830" s="327">
        <v>0</v>
      </c>
      <c r="AA830" s="327">
        <v>0</v>
      </c>
      <c r="AB830" s="360">
        <v>0</v>
      </c>
      <c r="AC830" s="361">
        <v>12.3</v>
      </c>
    </row>
    <row r="831" spans="3:29" ht="10.35" customHeight="1" x14ac:dyDescent="0.15">
      <c r="C831" s="358" t="s">
        <v>2381</v>
      </c>
      <c r="D831" s="370" t="s">
        <v>826</v>
      </c>
      <c r="E831" s="359">
        <v>0</v>
      </c>
      <c r="F831" s="327">
        <v>0</v>
      </c>
      <c r="G831" s="327">
        <v>0</v>
      </c>
      <c r="H831" s="327">
        <v>0</v>
      </c>
      <c r="I831" s="327">
        <v>0</v>
      </c>
      <c r="J831" s="327">
        <v>0</v>
      </c>
      <c r="K831" s="327">
        <v>0</v>
      </c>
      <c r="L831" s="327">
        <v>0.6</v>
      </c>
      <c r="M831" s="327">
        <v>1.2</v>
      </c>
      <c r="N831" s="327">
        <v>1.2</v>
      </c>
      <c r="O831" s="327">
        <v>1.2</v>
      </c>
      <c r="P831" s="327">
        <v>1.2</v>
      </c>
      <c r="Q831" s="327">
        <v>1.2</v>
      </c>
      <c r="R831" s="327">
        <v>1.2</v>
      </c>
      <c r="S831" s="327">
        <v>3</v>
      </c>
      <c r="T831" s="327">
        <v>3</v>
      </c>
      <c r="U831" s="327">
        <v>3</v>
      </c>
      <c r="V831" s="327">
        <v>2.8</v>
      </c>
      <c r="W831" s="327">
        <v>2.2000000000000002</v>
      </c>
      <c r="X831" s="327">
        <v>1</v>
      </c>
      <c r="Y831" s="327">
        <v>0.1</v>
      </c>
      <c r="Z831" s="327">
        <v>0</v>
      </c>
      <c r="AA831" s="327">
        <v>0</v>
      </c>
      <c r="AB831" s="360">
        <v>0</v>
      </c>
      <c r="AC831" s="361">
        <v>22.900000000000002</v>
      </c>
    </row>
    <row r="832" spans="3:29" ht="10.35" customHeight="1" x14ac:dyDescent="0.15">
      <c r="C832" s="358" t="s">
        <v>2382</v>
      </c>
      <c r="D832" s="370" t="s">
        <v>827</v>
      </c>
      <c r="E832" s="359">
        <v>0</v>
      </c>
      <c r="F832" s="327">
        <v>0</v>
      </c>
      <c r="G832" s="327">
        <v>0</v>
      </c>
      <c r="H832" s="327">
        <v>0</v>
      </c>
      <c r="I832" s="327">
        <v>0</v>
      </c>
      <c r="J832" s="327">
        <v>0</v>
      </c>
      <c r="K832" s="327">
        <v>0.1</v>
      </c>
      <c r="L832" s="327">
        <v>1.4</v>
      </c>
      <c r="M832" s="327">
        <v>4.4000000000000004</v>
      </c>
      <c r="N832" s="327">
        <v>7.2</v>
      </c>
      <c r="O832" s="327">
        <v>7.4</v>
      </c>
      <c r="P832" s="327">
        <v>7.4</v>
      </c>
      <c r="Q832" s="327">
        <v>7.4</v>
      </c>
      <c r="R832" s="327">
        <v>7.4</v>
      </c>
      <c r="S832" s="327">
        <v>7.4</v>
      </c>
      <c r="T832" s="327">
        <v>7.4</v>
      </c>
      <c r="U832" s="327">
        <v>7.4</v>
      </c>
      <c r="V832" s="327">
        <v>7.4</v>
      </c>
      <c r="W832" s="327">
        <v>5.4</v>
      </c>
      <c r="X832" s="327">
        <v>2.4</v>
      </c>
      <c r="Y832" s="327">
        <v>0.3</v>
      </c>
      <c r="Z832" s="327">
        <v>0</v>
      </c>
      <c r="AA832" s="327">
        <v>0</v>
      </c>
      <c r="AB832" s="360">
        <v>0</v>
      </c>
      <c r="AC832" s="361">
        <v>80.400000000000006</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1.8</v>
      </c>
      <c r="N833" s="327">
        <v>2.5</v>
      </c>
      <c r="O833" s="327">
        <v>2.6</v>
      </c>
      <c r="P833" s="327">
        <v>2.7</v>
      </c>
      <c r="Q833" s="327">
        <v>2.7</v>
      </c>
      <c r="R833" s="327">
        <v>2.6</v>
      </c>
      <c r="S833" s="327">
        <v>2.6</v>
      </c>
      <c r="T833" s="327">
        <v>2.6</v>
      </c>
      <c r="U833" s="327">
        <v>2.2999999999999998</v>
      </c>
      <c r="V833" s="327">
        <v>2.5</v>
      </c>
      <c r="W833" s="327">
        <v>2.2000000000000002</v>
      </c>
      <c r="X833" s="327">
        <v>1</v>
      </c>
      <c r="Y833" s="327">
        <v>0.2</v>
      </c>
      <c r="Z833" s="327">
        <v>0</v>
      </c>
      <c r="AA833" s="327">
        <v>0</v>
      </c>
      <c r="AB833" s="360">
        <v>0</v>
      </c>
      <c r="AC833" s="361">
        <v>28.9</v>
      </c>
    </row>
    <row r="834" spans="3:29" ht="10.35" customHeight="1" x14ac:dyDescent="0.15">
      <c r="C834" s="358" t="s">
        <v>2384</v>
      </c>
      <c r="D834" s="370" t="s">
        <v>829</v>
      </c>
      <c r="E834" s="359">
        <v>0</v>
      </c>
      <c r="F834" s="327">
        <v>0</v>
      </c>
      <c r="G834" s="327">
        <v>0</v>
      </c>
      <c r="H834" s="327">
        <v>0</v>
      </c>
      <c r="I834" s="327">
        <v>0</v>
      </c>
      <c r="J834" s="327">
        <v>0</v>
      </c>
      <c r="K834" s="327">
        <v>0.1</v>
      </c>
      <c r="L834" s="327">
        <v>1.5</v>
      </c>
      <c r="M834" s="327">
        <v>3.7</v>
      </c>
      <c r="N834" s="327">
        <v>4.7</v>
      </c>
      <c r="O834" s="327">
        <v>4.9000000000000004</v>
      </c>
      <c r="P834" s="327">
        <v>5</v>
      </c>
      <c r="Q834" s="327">
        <v>5</v>
      </c>
      <c r="R834" s="327">
        <v>5</v>
      </c>
      <c r="S834" s="327">
        <v>5</v>
      </c>
      <c r="T834" s="327">
        <v>5</v>
      </c>
      <c r="U834" s="327">
        <v>4.4000000000000004</v>
      </c>
      <c r="V834" s="327">
        <v>4.5</v>
      </c>
      <c r="W834" s="327">
        <v>3.9</v>
      </c>
      <c r="X834" s="327">
        <v>1.9</v>
      </c>
      <c r="Y834" s="327">
        <v>0.2</v>
      </c>
      <c r="Z834" s="327">
        <v>0</v>
      </c>
      <c r="AA834" s="327">
        <v>0</v>
      </c>
      <c r="AB834" s="360">
        <v>0</v>
      </c>
      <c r="AC834" s="361">
        <v>54.8</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0.1</v>
      </c>
      <c r="Z835" s="327">
        <v>0</v>
      </c>
      <c r="AA835" s="327">
        <v>0</v>
      </c>
      <c r="AB835" s="360">
        <v>0</v>
      </c>
      <c r="AC835" s="361">
        <v>27.5</v>
      </c>
    </row>
    <row r="836" spans="3:29" ht="10.35" customHeight="1" x14ac:dyDescent="0.15">
      <c r="C836" s="358" t="s">
        <v>2386</v>
      </c>
      <c r="D836" s="370" t="s">
        <v>831</v>
      </c>
      <c r="E836" s="359">
        <v>0</v>
      </c>
      <c r="F836" s="327">
        <v>0</v>
      </c>
      <c r="G836" s="327">
        <v>0</v>
      </c>
      <c r="H836" s="327">
        <v>0</v>
      </c>
      <c r="I836" s="327">
        <v>0</v>
      </c>
      <c r="J836" s="327">
        <v>0</v>
      </c>
      <c r="K836" s="327">
        <v>0.1</v>
      </c>
      <c r="L836" s="327">
        <v>1.7</v>
      </c>
      <c r="M836" s="327">
        <v>3.9</v>
      </c>
      <c r="N836" s="327">
        <v>4.9000000000000004</v>
      </c>
      <c r="O836" s="327">
        <v>5</v>
      </c>
      <c r="P836" s="327">
        <v>5</v>
      </c>
      <c r="Q836" s="327">
        <v>5</v>
      </c>
      <c r="R836" s="327">
        <v>5</v>
      </c>
      <c r="S836" s="327">
        <v>5</v>
      </c>
      <c r="T836" s="327">
        <v>5</v>
      </c>
      <c r="U836" s="327">
        <v>5</v>
      </c>
      <c r="V836" s="327">
        <v>4.8</v>
      </c>
      <c r="W836" s="327">
        <v>3.9</v>
      </c>
      <c r="X836" s="327">
        <v>2</v>
      </c>
      <c r="Y836" s="327">
        <v>0.2</v>
      </c>
      <c r="Z836" s="327">
        <v>0</v>
      </c>
      <c r="AA836" s="327">
        <v>0</v>
      </c>
      <c r="AB836" s="360">
        <v>0</v>
      </c>
      <c r="AC836" s="361">
        <v>56.5</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1.6</v>
      </c>
      <c r="N837" s="327">
        <v>2.2999999999999998</v>
      </c>
      <c r="O837" s="327">
        <v>2.4</v>
      </c>
      <c r="P837" s="327">
        <v>2.4</v>
      </c>
      <c r="Q837" s="327">
        <v>2.4</v>
      </c>
      <c r="R837" s="327">
        <v>2.4</v>
      </c>
      <c r="S837" s="327">
        <v>2.2999999999999998</v>
      </c>
      <c r="T837" s="327">
        <v>2.2999999999999998</v>
      </c>
      <c r="U837" s="327">
        <v>2.2999999999999998</v>
      </c>
      <c r="V837" s="327">
        <v>2.2999999999999998</v>
      </c>
      <c r="W837" s="327">
        <v>2</v>
      </c>
      <c r="X837" s="327">
        <v>0.9</v>
      </c>
      <c r="Y837" s="327">
        <v>0.1</v>
      </c>
      <c r="Z837" s="327">
        <v>0</v>
      </c>
      <c r="AA837" s="327">
        <v>0</v>
      </c>
      <c r="AB837" s="360">
        <v>0</v>
      </c>
      <c r="AC837" s="361">
        <v>26.200000000000003</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25.599999999999998</v>
      </c>
    </row>
    <row r="839" spans="3:29" ht="10.35" customHeight="1" x14ac:dyDescent="0.15">
      <c r="C839" s="358" t="s">
        <v>2389</v>
      </c>
      <c r="D839" s="370" t="s">
        <v>834</v>
      </c>
      <c r="E839" s="359">
        <v>0</v>
      </c>
      <c r="F839" s="327">
        <v>0</v>
      </c>
      <c r="G839" s="327">
        <v>0</v>
      </c>
      <c r="H839" s="327">
        <v>0</v>
      </c>
      <c r="I839" s="327">
        <v>0</v>
      </c>
      <c r="J839" s="327">
        <v>0</v>
      </c>
      <c r="K839" s="327">
        <v>0.1</v>
      </c>
      <c r="L839" s="327">
        <v>0.9</v>
      </c>
      <c r="M839" s="327">
        <v>1</v>
      </c>
      <c r="N839" s="327">
        <v>1</v>
      </c>
      <c r="O839" s="327">
        <v>1</v>
      </c>
      <c r="P839" s="327">
        <v>1</v>
      </c>
      <c r="Q839" s="327">
        <v>1</v>
      </c>
      <c r="R839" s="327">
        <v>1</v>
      </c>
      <c r="S839" s="327">
        <v>1</v>
      </c>
      <c r="T839" s="327">
        <v>1</v>
      </c>
      <c r="U839" s="327">
        <v>1</v>
      </c>
      <c r="V839" s="327">
        <v>1</v>
      </c>
      <c r="W839" s="327">
        <v>1</v>
      </c>
      <c r="X839" s="327">
        <v>0.9</v>
      </c>
      <c r="Y839" s="327">
        <v>0.1</v>
      </c>
      <c r="Z839" s="327">
        <v>0</v>
      </c>
      <c r="AA839" s="327">
        <v>0</v>
      </c>
      <c r="AB839" s="360">
        <v>0</v>
      </c>
      <c r="AC839" s="361">
        <v>13</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7.7</v>
      </c>
      <c r="X840" s="327">
        <v>3.9</v>
      </c>
      <c r="Y840" s="327">
        <v>0.4</v>
      </c>
      <c r="Z840" s="327">
        <v>0</v>
      </c>
      <c r="AA840" s="327">
        <v>0</v>
      </c>
      <c r="AB840" s="360">
        <v>0</v>
      </c>
      <c r="AC840" s="361">
        <v>101.4</v>
      </c>
    </row>
    <row r="841" spans="3:29" ht="10.35" customHeight="1" x14ac:dyDescent="0.15">
      <c r="C841" s="358" t="s">
        <v>2391</v>
      </c>
      <c r="D841" s="370" t="s">
        <v>836</v>
      </c>
      <c r="E841" s="359">
        <v>0</v>
      </c>
      <c r="F841" s="327">
        <v>0</v>
      </c>
      <c r="G841" s="327">
        <v>0</v>
      </c>
      <c r="H841" s="327">
        <v>0</v>
      </c>
      <c r="I841" s="327">
        <v>0</v>
      </c>
      <c r="J841" s="327">
        <v>0</v>
      </c>
      <c r="K841" s="327">
        <v>0.2</v>
      </c>
      <c r="L841" s="327">
        <v>2.8</v>
      </c>
      <c r="M841" s="327">
        <v>2.7</v>
      </c>
      <c r="N841" s="327">
        <v>2</v>
      </c>
      <c r="O841" s="327">
        <v>2.4</v>
      </c>
      <c r="P841" s="327">
        <v>4</v>
      </c>
      <c r="Q841" s="327">
        <v>5.0999999999999996</v>
      </c>
      <c r="R841" s="327">
        <v>5.2</v>
      </c>
      <c r="S841" s="327">
        <v>4.8</v>
      </c>
      <c r="T841" s="327">
        <v>4</v>
      </c>
      <c r="U841" s="327">
        <v>4</v>
      </c>
      <c r="V841" s="327">
        <v>4</v>
      </c>
      <c r="W841" s="327">
        <v>4</v>
      </c>
      <c r="X841" s="327">
        <v>3.5</v>
      </c>
      <c r="Y841" s="327">
        <v>0.6</v>
      </c>
      <c r="Z841" s="327">
        <v>0</v>
      </c>
      <c r="AA841" s="327">
        <v>0</v>
      </c>
      <c r="AB841" s="360">
        <v>0</v>
      </c>
      <c r="AC841" s="361">
        <v>49.300000000000004</v>
      </c>
    </row>
    <row r="842" spans="3:29" ht="10.35" customHeight="1" x14ac:dyDescent="0.15">
      <c r="C842" s="358" t="s">
        <v>2392</v>
      </c>
      <c r="D842" s="370" t="s">
        <v>837</v>
      </c>
      <c r="E842" s="359">
        <v>0</v>
      </c>
      <c r="F842" s="327">
        <v>0</v>
      </c>
      <c r="G842" s="327">
        <v>0</v>
      </c>
      <c r="H842" s="327">
        <v>0</v>
      </c>
      <c r="I842" s="327">
        <v>0</v>
      </c>
      <c r="J842" s="327">
        <v>0</v>
      </c>
      <c r="K842" s="327">
        <v>0.1</v>
      </c>
      <c r="L842" s="327">
        <v>1.6</v>
      </c>
      <c r="M842" s="327">
        <v>3.6</v>
      </c>
      <c r="N842" s="327">
        <v>3.8</v>
      </c>
      <c r="O842" s="327">
        <v>2.8</v>
      </c>
      <c r="P842" s="327">
        <v>2</v>
      </c>
      <c r="Q842" s="327">
        <v>4</v>
      </c>
      <c r="R842" s="327">
        <v>4.8</v>
      </c>
      <c r="S842" s="327">
        <v>4</v>
      </c>
      <c r="T842" s="327">
        <v>4</v>
      </c>
      <c r="U842" s="327">
        <v>4</v>
      </c>
      <c r="V842" s="327">
        <v>4</v>
      </c>
      <c r="W842" s="327">
        <v>4</v>
      </c>
      <c r="X842" s="327">
        <v>3</v>
      </c>
      <c r="Y842" s="327">
        <v>0.4</v>
      </c>
      <c r="Z842" s="327">
        <v>0</v>
      </c>
      <c r="AA842" s="327">
        <v>0</v>
      </c>
      <c r="AB842" s="360">
        <v>0</v>
      </c>
      <c r="AC842" s="361">
        <v>46.1</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2395</v>
      </c>
      <c r="D845" s="370" t="s">
        <v>840</v>
      </c>
      <c r="E845" s="359">
        <v>0</v>
      </c>
      <c r="F845" s="327">
        <v>0</v>
      </c>
      <c r="G845" s="327">
        <v>0</v>
      </c>
      <c r="H845" s="327">
        <v>0</v>
      </c>
      <c r="I845" s="327">
        <v>0</v>
      </c>
      <c r="J845" s="327">
        <v>0</v>
      </c>
      <c r="K845" s="327">
        <v>0.1</v>
      </c>
      <c r="L845" s="327">
        <v>1.7</v>
      </c>
      <c r="M845" s="327">
        <v>2.6</v>
      </c>
      <c r="N845" s="327">
        <v>2</v>
      </c>
      <c r="O845" s="327">
        <v>2.2000000000000002</v>
      </c>
      <c r="P845" s="327">
        <v>4</v>
      </c>
      <c r="Q845" s="327">
        <v>5.2</v>
      </c>
      <c r="R845" s="327">
        <v>4.7</v>
      </c>
      <c r="S845" s="327">
        <v>4</v>
      </c>
      <c r="T845" s="327">
        <v>4</v>
      </c>
      <c r="U845" s="327">
        <v>4</v>
      </c>
      <c r="V845" s="327">
        <v>4</v>
      </c>
      <c r="W845" s="327">
        <v>4</v>
      </c>
      <c r="X845" s="327">
        <v>3</v>
      </c>
      <c r="Y845" s="327">
        <v>0.4</v>
      </c>
      <c r="Z845" s="327">
        <v>0</v>
      </c>
      <c r="AA845" s="327">
        <v>0</v>
      </c>
      <c r="AB845" s="360">
        <v>0</v>
      </c>
      <c r="AC845" s="361">
        <v>45.9</v>
      </c>
    </row>
    <row r="846" spans="3:29" ht="10.35" customHeight="1" x14ac:dyDescent="0.15">
      <c r="C846" s="358" t="s">
        <v>2396</v>
      </c>
      <c r="D846" s="370" t="s">
        <v>841</v>
      </c>
      <c r="E846" s="359">
        <v>0</v>
      </c>
      <c r="F846" s="327">
        <v>0</v>
      </c>
      <c r="G846" s="327">
        <v>0</v>
      </c>
      <c r="H846" s="327">
        <v>0</v>
      </c>
      <c r="I846" s="327">
        <v>0</v>
      </c>
      <c r="J846" s="327">
        <v>0</v>
      </c>
      <c r="K846" s="327">
        <v>0</v>
      </c>
      <c r="L846" s="327">
        <v>0.9</v>
      </c>
      <c r="M846" s="327">
        <v>2.1</v>
      </c>
      <c r="N846" s="327">
        <v>2.6</v>
      </c>
      <c r="O846" s="327">
        <v>2.7</v>
      </c>
      <c r="P846" s="327">
        <v>2.7</v>
      </c>
      <c r="Q846" s="327">
        <v>2.7</v>
      </c>
      <c r="R846" s="327">
        <v>2.7</v>
      </c>
      <c r="S846" s="327">
        <v>2.7</v>
      </c>
      <c r="T846" s="327">
        <v>2.7</v>
      </c>
      <c r="U846" s="327">
        <v>2.7</v>
      </c>
      <c r="V846" s="327">
        <v>2.6</v>
      </c>
      <c r="W846" s="327">
        <v>2.4</v>
      </c>
      <c r="X846" s="327">
        <v>1.4</v>
      </c>
      <c r="Y846" s="327">
        <v>0.2</v>
      </c>
      <c r="Z846" s="327">
        <v>0</v>
      </c>
      <c r="AA846" s="327">
        <v>0</v>
      </c>
      <c r="AB846" s="360">
        <v>0</v>
      </c>
      <c r="AC846" s="361">
        <v>31.099999999999994</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0.2</v>
      </c>
      <c r="Z847" s="327">
        <v>0</v>
      </c>
      <c r="AA847" s="327">
        <v>0</v>
      </c>
      <c r="AB847" s="360">
        <v>0</v>
      </c>
      <c r="AC847" s="361">
        <v>33.699999999999996</v>
      </c>
    </row>
    <row r="848" spans="3:29" ht="10.35" customHeight="1" x14ac:dyDescent="0.15">
      <c r="C848" s="358" t="s">
        <v>2398</v>
      </c>
      <c r="D848" s="370" t="s">
        <v>843</v>
      </c>
      <c r="E848" s="359">
        <v>0</v>
      </c>
      <c r="F848" s="327">
        <v>0</v>
      </c>
      <c r="G848" s="327">
        <v>0</v>
      </c>
      <c r="H848" s="327">
        <v>0</v>
      </c>
      <c r="I848" s="327">
        <v>0</v>
      </c>
      <c r="J848" s="327">
        <v>0</v>
      </c>
      <c r="K848" s="327">
        <v>0.1</v>
      </c>
      <c r="L848" s="327">
        <v>1.8</v>
      </c>
      <c r="M848" s="327">
        <v>4.5999999999999996</v>
      </c>
      <c r="N848" s="327">
        <v>5.4</v>
      </c>
      <c r="O848" s="327">
        <v>5.4</v>
      </c>
      <c r="P848" s="327">
        <v>5.4</v>
      </c>
      <c r="Q848" s="327">
        <v>5.4</v>
      </c>
      <c r="R848" s="327">
        <v>5.4</v>
      </c>
      <c r="S848" s="327">
        <v>5.4</v>
      </c>
      <c r="T848" s="327">
        <v>5.4</v>
      </c>
      <c r="U848" s="327">
        <v>5.4</v>
      </c>
      <c r="V848" s="327">
        <v>5.4</v>
      </c>
      <c r="W848" s="327">
        <v>5.2</v>
      </c>
      <c r="X848" s="327">
        <v>3</v>
      </c>
      <c r="Y848" s="327">
        <v>0.5</v>
      </c>
      <c r="Z848" s="327">
        <v>0</v>
      </c>
      <c r="AA848" s="327">
        <v>0</v>
      </c>
      <c r="AB848" s="360">
        <v>0</v>
      </c>
      <c r="AC848" s="361">
        <v>63.8</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0.4</v>
      </c>
      <c r="N849" s="327">
        <v>1</v>
      </c>
      <c r="O849" s="327">
        <v>1.5</v>
      </c>
      <c r="P849" s="327">
        <v>1.9</v>
      </c>
      <c r="Q849" s="327">
        <v>2.1</v>
      </c>
      <c r="R849" s="327">
        <v>2.2000000000000002</v>
      </c>
      <c r="S849" s="327">
        <v>2.1</v>
      </c>
      <c r="T849" s="327">
        <v>2</v>
      </c>
      <c r="U849" s="327">
        <v>1.6</v>
      </c>
      <c r="V849" s="327">
        <v>1.1000000000000001</v>
      </c>
      <c r="W849" s="327">
        <v>0.5</v>
      </c>
      <c r="X849" s="327">
        <v>0.1</v>
      </c>
      <c r="Y849" s="327">
        <v>0</v>
      </c>
      <c r="Z849" s="327">
        <v>0</v>
      </c>
      <c r="AA849" s="327">
        <v>0</v>
      </c>
      <c r="AB849" s="360">
        <v>0</v>
      </c>
      <c r="AC849" s="361">
        <v>16.600000000000001</v>
      </c>
    </row>
    <row r="850" spans="3:29" ht="10.35" customHeight="1" x14ac:dyDescent="0.15">
      <c r="C850" s="358" t="s">
        <v>2400</v>
      </c>
      <c r="D850" s="370" t="s">
        <v>845</v>
      </c>
      <c r="E850" s="359">
        <v>0</v>
      </c>
      <c r="F850" s="327">
        <v>0</v>
      </c>
      <c r="G850" s="327">
        <v>0</v>
      </c>
      <c r="H850" s="327">
        <v>0</v>
      </c>
      <c r="I850" s="327">
        <v>0</v>
      </c>
      <c r="J850" s="327">
        <v>0</v>
      </c>
      <c r="K850" s="327">
        <v>0.1</v>
      </c>
      <c r="L850" s="327">
        <v>2.8</v>
      </c>
      <c r="M850" s="327">
        <v>7.4</v>
      </c>
      <c r="N850" s="327">
        <v>9</v>
      </c>
      <c r="O850" s="327">
        <v>9</v>
      </c>
      <c r="P850" s="327">
        <v>9</v>
      </c>
      <c r="Q850" s="327">
        <v>9</v>
      </c>
      <c r="R850" s="327">
        <v>9</v>
      </c>
      <c r="S850" s="327">
        <v>8.9</v>
      </c>
      <c r="T850" s="327">
        <v>8.8000000000000007</v>
      </c>
      <c r="U850" s="327">
        <v>8.9</v>
      </c>
      <c r="V850" s="327">
        <v>8.8000000000000007</v>
      </c>
      <c r="W850" s="327">
        <v>7.8</v>
      </c>
      <c r="X850" s="327">
        <v>3.2</v>
      </c>
      <c r="Y850" s="327">
        <v>0.6</v>
      </c>
      <c r="Z850" s="327">
        <v>0</v>
      </c>
      <c r="AA850" s="327">
        <v>0</v>
      </c>
      <c r="AB850" s="360">
        <v>0</v>
      </c>
      <c r="AC850" s="361">
        <v>102.3</v>
      </c>
    </row>
    <row r="851" spans="3:29" ht="10.35" customHeight="1" x14ac:dyDescent="0.15">
      <c r="C851" s="358" t="s">
        <v>2401</v>
      </c>
      <c r="D851" s="370" t="s">
        <v>846</v>
      </c>
      <c r="E851" s="359">
        <v>0</v>
      </c>
      <c r="F851" s="327">
        <v>0</v>
      </c>
      <c r="G851" s="327">
        <v>0</v>
      </c>
      <c r="H851" s="327">
        <v>0</v>
      </c>
      <c r="I851" s="327">
        <v>0</v>
      </c>
      <c r="J851" s="327">
        <v>0</v>
      </c>
      <c r="K851" s="327">
        <v>0.1</v>
      </c>
      <c r="L851" s="327">
        <v>1.3</v>
      </c>
      <c r="M851" s="327">
        <v>3</v>
      </c>
      <c r="N851" s="327">
        <v>3.8</v>
      </c>
      <c r="O851" s="327">
        <v>4.2</v>
      </c>
      <c r="P851" s="327">
        <v>4.3</v>
      </c>
      <c r="Q851" s="327">
        <v>4.3</v>
      </c>
      <c r="R851" s="327">
        <v>4.3</v>
      </c>
      <c r="S851" s="327">
        <v>4.2</v>
      </c>
      <c r="T851" s="327">
        <v>4.3</v>
      </c>
      <c r="U851" s="327">
        <v>4.2</v>
      </c>
      <c r="V851" s="327">
        <v>4</v>
      </c>
      <c r="W851" s="327">
        <v>3.3</v>
      </c>
      <c r="X851" s="327">
        <v>2</v>
      </c>
      <c r="Y851" s="327">
        <v>0.3</v>
      </c>
      <c r="Z851" s="327">
        <v>0</v>
      </c>
      <c r="AA851" s="327">
        <v>0</v>
      </c>
      <c r="AB851" s="360">
        <v>0</v>
      </c>
      <c r="AC851" s="361">
        <v>47.599999999999994</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1.8</v>
      </c>
      <c r="N852" s="327">
        <v>2</v>
      </c>
      <c r="O852" s="327">
        <v>2.2000000000000002</v>
      </c>
      <c r="P852" s="327">
        <v>4</v>
      </c>
      <c r="Q852" s="327">
        <v>5</v>
      </c>
      <c r="R852" s="327">
        <v>4.8</v>
      </c>
      <c r="S852" s="327">
        <v>4</v>
      </c>
      <c r="T852" s="327">
        <v>4</v>
      </c>
      <c r="U852" s="327">
        <v>4</v>
      </c>
      <c r="V852" s="327">
        <v>4</v>
      </c>
      <c r="W852" s="327">
        <v>2.9</v>
      </c>
      <c r="X852" s="327">
        <v>1</v>
      </c>
      <c r="Y852" s="327">
        <v>0.2</v>
      </c>
      <c r="Z852" s="327">
        <v>0</v>
      </c>
      <c r="AA852" s="327">
        <v>0</v>
      </c>
      <c r="AB852" s="360">
        <v>0</v>
      </c>
      <c r="AC852" s="361">
        <v>40.500000000000007</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v>
      </c>
      <c r="N853" s="327">
        <v>4.2</v>
      </c>
      <c r="O853" s="327">
        <v>6</v>
      </c>
      <c r="P853" s="327">
        <v>6.8</v>
      </c>
      <c r="Q853" s="327">
        <v>6.8</v>
      </c>
      <c r="R853" s="327">
        <v>6.8</v>
      </c>
      <c r="S853" s="327">
        <v>6.7</v>
      </c>
      <c r="T853" s="327">
        <v>6.8</v>
      </c>
      <c r="U853" s="327">
        <v>6</v>
      </c>
      <c r="V853" s="327">
        <v>4.4000000000000004</v>
      </c>
      <c r="W853" s="327">
        <v>2.2999999999999998</v>
      </c>
      <c r="X853" s="327">
        <v>0.7</v>
      </c>
      <c r="Y853" s="327">
        <v>0.1</v>
      </c>
      <c r="Z853" s="327">
        <v>0</v>
      </c>
      <c r="AA853" s="327">
        <v>0</v>
      </c>
      <c r="AB853" s="360">
        <v>0</v>
      </c>
      <c r="AC853" s="361">
        <v>60.3</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2.1</v>
      </c>
      <c r="N854" s="327">
        <v>2.6</v>
      </c>
      <c r="O854" s="327">
        <v>2.7</v>
      </c>
      <c r="P854" s="327">
        <v>2.7</v>
      </c>
      <c r="Q854" s="327">
        <v>2.7</v>
      </c>
      <c r="R854" s="327">
        <v>2.7</v>
      </c>
      <c r="S854" s="327">
        <v>2.7</v>
      </c>
      <c r="T854" s="327">
        <v>2.7</v>
      </c>
      <c r="U854" s="327">
        <v>2.7</v>
      </c>
      <c r="V854" s="327">
        <v>2.6</v>
      </c>
      <c r="W854" s="327">
        <v>2.4</v>
      </c>
      <c r="X854" s="327">
        <v>1.5</v>
      </c>
      <c r="Y854" s="327">
        <v>0.3</v>
      </c>
      <c r="Z854" s="327">
        <v>0</v>
      </c>
      <c r="AA854" s="327">
        <v>0</v>
      </c>
      <c r="AB854" s="360">
        <v>0</v>
      </c>
      <c r="AC854" s="361">
        <v>31.199999999999996</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0.2</v>
      </c>
      <c r="Z855" s="327">
        <v>0</v>
      </c>
      <c r="AA855" s="327">
        <v>0</v>
      </c>
      <c r="AB855" s="360">
        <v>0</v>
      </c>
      <c r="AC855" s="361">
        <v>26.499999999999996</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0.7</v>
      </c>
      <c r="M857" s="327">
        <v>2</v>
      </c>
      <c r="N857" s="327">
        <v>2.6</v>
      </c>
      <c r="O857" s="327">
        <v>2.6</v>
      </c>
      <c r="P857" s="327">
        <v>2.6</v>
      </c>
      <c r="Q857" s="327">
        <v>2.6</v>
      </c>
      <c r="R857" s="327">
        <v>2.6</v>
      </c>
      <c r="S857" s="327">
        <v>2.6</v>
      </c>
      <c r="T857" s="327">
        <v>2.6</v>
      </c>
      <c r="U857" s="327">
        <v>2.6</v>
      </c>
      <c r="V857" s="327">
        <v>2.5</v>
      </c>
      <c r="W857" s="327">
        <v>2.2000000000000002</v>
      </c>
      <c r="X857" s="327">
        <v>1.3</v>
      </c>
      <c r="Y857" s="327">
        <v>0.2</v>
      </c>
      <c r="Z857" s="327">
        <v>0</v>
      </c>
      <c r="AA857" s="327">
        <v>0</v>
      </c>
      <c r="AB857" s="360">
        <v>0</v>
      </c>
      <c r="AC857" s="361">
        <v>29.700000000000003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2.2999999999999998</v>
      </c>
      <c r="M859" s="327">
        <v>6</v>
      </c>
      <c r="N859" s="327">
        <v>8.1999999999999993</v>
      </c>
      <c r="O859" s="327">
        <v>8.4</v>
      </c>
      <c r="P859" s="327">
        <v>8.3000000000000007</v>
      </c>
      <c r="Q859" s="327">
        <v>8.1999999999999993</v>
      </c>
      <c r="R859" s="327">
        <v>8</v>
      </c>
      <c r="S859" s="327">
        <v>7.5</v>
      </c>
      <c r="T859" s="327">
        <v>7</v>
      </c>
      <c r="U859" s="327">
        <v>6.9</v>
      </c>
      <c r="V859" s="327">
        <v>6.8</v>
      </c>
      <c r="W859" s="327">
        <v>6</v>
      </c>
      <c r="X859" s="327">
        <v>1.9</v>
      </c>
      <c r="Y859" s="327">
        <v>0.3</v>
      </c>
      <c r="Z859" s="327">
        <v>0</v>
      </c>
      <c r="AA859" s="327">
        <v>0</v>
      </c>
      <c r="AB859" s="360">
        <v>0</v>
      </c>
      <c r="AC859" s="361">
        <v>86.000000000000014</v>
      </c>
    </row>
    <row r="860" spans="3:29" ht="10.35" customHeight="1" x14ac:dyDescent="0.15">
      <c r="C860" s="358" t="s">
        <v>2410</v>
      </c>
      <c r="D860" s="370" t="s">
        <v>855</v>
      </c>
      <c r="E860" s="359">
        <v>0</v>
      </c>
      <c r="F860" s="327">
        <v>0</v>
      </c>
      <c r="G860" s="327">
        <v>0</v>
      </c>
      <c r="H860" s="327">
        <v>0</v>
      </c>
      <c r="I860" s="327">
        <v>0</v>
      </c>
      <c r="J860" s="327">
        <v>0</v>
      </c>
      <c r="K860" s="327">
        <v>0.2</v>
      </c>
      <c r="L860" s="327">
        <v>2.1</v>
      </c>
      <c r="M860" s="327">
        <v>6.4</v>
      </c>
      <c r="N860" s="327">
        <v>7.8</v>
      </c>
      <c r="O860" s="327">
        <v>7.9</v>
      </c>
      <c r="P860" s="327">
        <v>7.6</v>
      </c>
      <c r="Q860" s="327">
        <v>7.8</v>
      </c>
      <c r="R860" s="327">
        <v>7.1</v>
      </c>
      <c r="S860" s="327">
        <v>6</v>
      </c>
      <c r="T860" s="327">
        <v>5.4</v>
      </c>
      <c r="U860" s="327">
        <v>4</v>
      </c>
      <c r="V860" s="327">
        <v>5.4</v>
      </c>
      <c r="W860" s="327">
        <v>7.9</v>
      </c>
      <c r="X860" s="327">
        <v>5.8</v>
      </c>
      <c r="Y860" s="327">
        <v>1.3</v>
      </c>
      <c r="Z860" s="327">
        <v>0</v>
      </c>
      <c r="AA860" s="327">
        <v>0</v>
      </c>
      <c r="AB860" s="360">
        <v>0</v>
      </c>
      <c r="AC860" s="361">
        <v>82.7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1.3</v>
      </c>
      <c r="U861" s="327">
        <v>1.3</v>
      </c>
      <c r="V861" s="327">
        <v>1.2</v>
      </c>
      <c r="W861" s="327">
        <v>0.9</v>
      </c>
      <c r="X861" s="327">
        <v>0.3</v>
      </c>
      <c r="Y861" s="327">
        <v>0</v>
      </c>
      <c r="Z861" s="327">
        <v>0</v>
      </c>
      <c r="AA861" s="327">
        <v>0</v>
      </c>
      <c r="AB861" s="360">
        <v>0</v>
      </c>
      <c r="AC861" s="361">
        <v>14.500000000000002</v>
      </c>
    </row>
    <row r="862" spans="3:29" ht="10.35" customHeight="1" x14ac:dyDescent="0.15">
      <c r="C862" s="358" t="s">
        <v>2412</v>
      </c>
      <c r="D862" s="370" t="s">
        <v>857</v>
      </c>
      <c r="E862" s="359">
        <v>0</v>
      </c>
      <c r="F862" s="327">
        <v>0</v>
      </c>
      <c r="G862" s="327">
        <v>0</v>
      </c>
      <c r="H862" s="327">
        <v>0</v>
      </c>
      <c r="I862" s="327">
        <v>0</v>
      </c>
      <c r="J862" s="327">
        <v>0</v>
      </c>
      <c r="K862" s="327">
        <v>0</v>
      </c>
      <c r="L862" s="327">
        <v>0</v>
      </c>
      <c r="M862" s="327">
        <v>0</v>
      </c>
      <c r="N862" s="327">
        <v>4.0999999999999996</v>
      </c>
      <c r="O862" s="327">
        <v>7.2</v>
      </c>
      <c r="P862" s="327">
        <v>7.3</v>
      </c>
      <c r="Q862" s="327">
        <v>7.5</v>
      </c>
      <c r="R862" s="327">
        <v>7.5</v>
      </c>
      <c r="S862" s="327">
        <v>7.5</v>
      </c>
      <c r="T862" s="327">
        <v>7.5</v>
      </c>
      <c r="U862" s="327">
        <v>7.5</v>
      </c>
      <c r="V862" s="327">
        <v>7.5</v>
      </c>
      <c r="W862" s="327">
        <v>6.8</v>
      </c>
      <c r="X862" s="327">
        <v>3.9</v>
      </c>
      <c r="Y862" s="327">
        <v>0.7</v>
      </c>
      <c r="Z862" s="327">
        <v>0</v>
      </c>
      <c r="AA862" s="327">
        <v>0</v>
      </c>
      <c r="AB862" s="360">
        <v>0</v>
      </c>
      <c r="AC862" s="361">
        <v>75.000000000000014</v>
      </c>
    </row>
    <row r="863" spans="3:29" ht="10.35" customHeight="1" x14ac:dyDescent="0.15">
      <c r="C863" s="358" t="s">
        <v>2413</v>
      </c>
      <c r="D863" s="370" t="s">
        <v>858</v>
      </c>
      <c r="E863" s="359">
        <v>0</v>
      </c>
      <c r="F863" s="327">
        <v>0</v>
      </c>
      <c r="G863" s="327">
        <v>0</v>
      </c>
      <c r="H863" s="327">
        <v>0</v>
      </c>
      <c r="I863" s="327">
        <v>0</v>
      </c>
      <c r="J863" s="327">
        <v>0</v>
      </c>
      <c r="K863" s="327">
        <v>0.2</v>
      </c>
      <c r="L863" s="327">
        <v>2.9</v>
      </c>
      <c r="M863" s="327">
        <v>6.7</v>
      </c>
      <c r="N863" s="327">
        <v>8.1</v>
      </c>
      <c r="O863" s="327">
        <v>8.6</v>
      </c>
      <c r="P863" s="327">
        <v>8.5</v>
      </c>
      <c r="Q863" s="327">
        <v>8.9</v>
      </c>
      <c r="R863" s="327">
        <v>9</v>
      </c>
      <c r="S863" s="327">
        <v>9</v>
      </c>
      <c r="T863" s="327">
        <v>8.8000000000000007</v>
      </c>
      <c r="U863" s="327">
        <v>8.5</v>
      </c>
      <c r="V863" s="327">
        <v>8</v>
      </c>
      <c r="W863" s="327">
        <v>7.1</v>
      </c>
      <c r="X863" s="327">
        <v>4.3</v>
      </c>
      <c r="Y863" s="327">
        <v>0.9</v>
      </c>
      <c r="Z863" s="327">
        <v>0</v>
      </c>
      <c r="AA863" s="327">
        <v>0</v>
      </c>
      <c r="AB863" s="360">
        <v>0</v>
      </c>
      <c r="AC863" s="361">
        <v>99.5</v>
      </c>
    </row>
    <row r="864" spans="3:29" ht="10.35" customHeight="1" x14ac:dyDescent="0.15">
      <c r="C864" s="358" t="s">
        <v>2414</v>
      </c>
      <c r="D864" s="370" t="s">
        <v>859</v>
      </c>
      <c r="E864" s="359">
        <v>0</v>
      </c>
      <c r="F864" s="327">
        <v>0</v>
      </c>
      <c r="G864" s="327">
        <v>0</v>
      </c>
      <c r="H864" s="327">
        <v>0</v>
      </c>
      <c r="I864" s="327">
        <v>0</v>
      </c>
      <c r="J864" s="327">
        <v>0</v>
      </c>
      <c r="K864" s="327">
        <v>0</v>
      </c>
      <c r="L864" s="327">
        <v>0.8</v>
      </c>
      <c r="M864" s="327">
        <v>1.7</v>
      </c>
      <c r="N864" s="327">
        <v>2.2999999999999998</v>
      </c>
      <c r="O864" s="327">
        <v>2.6</v>
      </c>
      <c r="P864" s="327">
        <v>2.6</v>
      </c>
      <c r="Q864" s="327">
        <v>2.6</v>
      </c>
      <c r="R864" s="327">
        <v>2.6</v>
      </c>
      <c r="S864" s="327">
        <v>2.6</v>
      </c>
      <c r="T864" s="327">
        <v>2.6</v>
      </c>
      <c r="U864" s="327">
        <v>2.6</v>
      </c>
      <c r="V864" s="327">
        <v>2.4</v>
      </c>
      <c r="W864" s="327">
        <v>2</v>
      </c>
      <c r="X864" s="327">
        <v>1</v>
      </c>
      <c r="Y864" s="327">
        <v>0.2</v>
      </c>
      <c r="Z864" s="327">
        <v>0</v>
      </c>
      <c r="AA864" s="327">
        <v>0</v>
      </c>
      <c r="AB864" s="360">
        <v>0</v>
      </c>
      <c r="AC864" s="361">
        <v>28.6</v>
      </c>
    </row>
    <row r="865" spans="3:29" ht="10.35" customHeight="1" x14ac:dyDescent="0.15">
      <c r="C865" s="358" t="s">
        <v>2415</v>
      </c>
      <c r="D865" s="370" t="s">
        <v>860</v>
      </c>
      <c r="E865" s="359">
        <v>0</v>
      </c>
      <c r="F865" s="327">
        <v>0</v>
      </c>
      <c r="G865" s="327">
        <v>0</v>
      </c>
      <c r="H865" s="327">
        <v>0</v>
      </c>
      <c r="I865" s="327">
        <v>0</v>
      </c>
      <c r="J865" s="327">
        <v>0</v>
      </c>
      <c r="K865" s="327">
        <v>0</v>
      </c>
      <c r="L865" s="327">
        <v>0.6</v>
      </c>
      <c r="M865" s="327">
        <v>0.8</v>
      </c>
      <c r="N865" s="327">
        <v>2.6</v>
      </c>
      <c r="O865" s="327">
        <v>2.7</v>
      </c>
      <c r="P865" s="327">
        <v>2.7</v>
      </c>
      <c r="Q865" s="327">
        <v>2.7</v>
      </c>
      <c r="R865" s="327">
        <v>2.7</v>
      </c>
      <c r="S865" s="327">
        <v>2.7</v>
      </c>
      <c r="T865" s="327">
        <v>2.7</v>
      </c>
      <c r="U865" s="327">
        <v>2.6</v>
      </c>
      <c r="V865" s="327">
        <v>2.5</v>
      </c>
      <c r="W865" s="327">
        <v>2.2000000000000002</v>
      </c>
      <c r="X865" s="327">
        <v>1.1000000000000001</v>
      </c>
      <c r="Y865" s="327">
        <v>0.2</v>
      </c>
      <c r="Z865" s="327">
        <v>0</v>
      </c>
      <c r="AA865" s="327">
        <v>0</v>
      </c>
      <c r="AB865" s="360">
        <v>0</v>
      </c>
      <c r="AC865" s="361">
        <v>28.8</v>
      </c>
    </row>
    <row r="866" spans="3:29" ht="10.35" customHeight="1" x14ac:dyDescent="0.15">
      <c r="C866" s="358" t="s">
        <v>2416</v>
      </c>
      <c r="D866" s="370" t="s">
        <v>861</v>
      </c>
      <c r="E866" s="359">
        <v>0</v>
      </c>
      <c r="F866" s="327">
        <v>0</v>
      </c>
      <c r="G866" s="327">
        <v>0</v>
      </c>
      <c r="H866" s="327">
        <v>0</v>
      </c>
      <c r="I866" s="327">
        <v>0</v>
      </c>
      <c r="J866" s="327">
        <v>0</v>
      </c>
      <c r="K866" s="327">
        <v>0.1</v>
      </c>
      <c r="L866" s="327">
        <v>1.4</v>
      </c>
      <c r="M866" s="327">
        <v>3.5</v>
      </c>
      <c r="N866" s="327">
        <v>5</v>
      </c>
      <c r="O866" s="327">
        <v>5.7</v>
      </c>
      <c r="P866" s="327">
        <v>6</v>
      </c>
      <c r="Q866" s="327">
        <v>6</v>
      </c>
      <c r="R866" s="327">
        <v>6</v>
      </c>
      <c r="S866" s="327">
        <v>6</v>
      </c>
      <c r="T866" s="327">
        <v>5.8</v>
      </c>
      <c r="U866" s="327">
        <v>5.7</v>
      </c>
      <c r="V866" s="327">
        <v>5.3</v>
      </c>
      <c r="W866" s="327">
        <v>4.2</v>
      </c>
      <c r="X866" s="327">
        <v>2.2000000000000002</v>
      </c>
      <c r="Y866" s="327">
        <v>0.4</v>
      </c>
      <c r="Z866" s="327">
        <v>0</v>
      </c>
      <c r="AA866" s="327">
        <v>0</v>
      </c>
      <c r="AB866" s="360">
        <v>0</v>
      </c>
      <c r="AC866" s="361">
        <v>63.300000000000004</v>
      </c>
    </row>
    <row r="867" spans="3:29" ht="10.35" customHeight="1" x14ac:dyDescent="0.15">
      <c r="C867" s="358" t="s">
        <v>2417</v>
      </c>
      <c r="D867" s="370" t="s">
        <v>862</v>
      </c>
      <c r="E867" s="359">
        <v>0</v>
      </c>
      <c r="F867" s="327">
        <v>0</v>
      </c>
      <c r="G867" s="327">
        <v>0</v>
      </c>
      <c r="H867" s="327">
        <v>0</v>
      </c>
      <c r="I867" s="327">
        <v>0</v>
      </c>
      <c r="J867" s="327">
        <v>0</v>
      </c>
      <c r="K867" s="327">
        <v>0.1</v>
      </c>
      <c r="L867" s="327">
        <v>1.9</v>
      </c>
      <c r="M867" s="327">
        <v>5.3</v>
      </c>
      <c r="N867" s="327">
        <v>8.1</v>
      </c>
      <c r="O867" s="327">
        <v>9</v>
      </c>
      <c r="P867" s="327">
        <v>9</v>
      </c>
      <c r="Q867" s="327">
        <v>8.9</v>
      </c>
      <c r="R867" s="327">
        <v>9</v>
      </c>
      <c r="S867" s="327">
        <v>9</v>
      </c>
      <c r="T867" s="327">
        <v>8.9</v>
      </c>
      <c r="U867" s="327">
        <v>8.9</v>
      </c>
      <c r="V867" s="327">
        <v>8.5</v>
      </c>
      <c r="W867" s="327">
        <v>6.6</v>
      </c>
      <c r="X867" s="327">
        <v>3.6</v>
      </c>
      <c r="Y867" s="327">
        <v>0.7</v>
      </c>
      <c r="Z867" s="327">
        <v>0</v>
      </c>
      <c r="AA867" s="327">
        <v>0</v>
      </c>
      <c r="AB867" s="360">
        <v>0</v>
      </c>
      <c r="AC867" s="361">
        <v>97.5</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0.5</v>
      </c>
      <c r="V868" s="327">
        <v>0</v>
      </c>
      <c r="W868" s="327">
        <v>0</v>
      </c>
      <c r="X868" s="327">
        <v>0</v>
      </c>
      <c r="Y868" s="327">
        <v>0.1</v>
      </c>
      <c r="Z868" s="327">
        <v>0</v>
      </c>
      <c r="AA868" s="327">
        <v>0</v>
      </c>
      <c r="AB868" s="360">
        <v>0</v>
      </c>
      <c r="AC868" s="361">
        <v>73.899999999999991</v>
      </c>
    </row>
    <row r="869" spans="3:29" ht="10.35" customHeight="1" x14ac:dyDescent="0.15">
      <c r="C869" s="358" t="s">
        <v>2419</v>
      </c>
      <c r="D869" s="370" t="s">
        <v>864</v>
      </c>
      <c r="E869" s="359">
        <v>0</v>
      </c>
      <c r="F869" s="327">
        <v>0</v>
      </c>
      <c r="G869" s="327">
        <v>0</v>
      </c>
      <c r="H869" s="327">
        <v>0</v>
      </c>
      <c r="I869" s="327">
        <v>0</v>
      </c>
      <c r="J869" s="327">
        <v>0</v>
      </c>
      <c r="K869" s="327">
        <v>0.1</v>
      </c>
      <c r="L869" s="327">
        <v>2.4</v>
      </c>
      <c r="M869" s="327">
        <v>6.6</v>
      </c>
      <c r="N869" s="327">
        <v>8.9</v>
      </c>
      <c r="O869" s="327">
        <v>9</v>
      </c>
      <c r="P869" s="327">
        <v>9</v>
      </c>
      <c r="Q869" s="327">
        <v>8.9</v>
      </c>
      <c r="R869" s="327">
        <v>9</v>
      </c>
      <c r="S869" s="327">
        <v>9</v>
      </c>
      <c r="T869" s="327">
        <v>9</v>
      </c>
      <c r="U869" s="327">
        <v>8.9</v>
      </c>
      <c r="V869" s="327">
        <v>8.8000000000000007</v>
      </c>
      <c r="W869" s="327">
        <v>7.4</v>
      </c>
      <c r="X869" s="327">
        <v>3.6</v>
      </c>
      <c r="Y869" s="327">
        <v>0.6</v>
      </c>
      <c r="Z869" s="327">
        <v>0</v>
      </c>
      <c r="AA869" s="327">
        <v>0</v>
      </c>
      <c r="AB869" s="360">
        <v>0</v>
      </c>
      <c r="AC869" s="361">
        <v>101.2</v>
      </c>
    </row>
    <row r="870" spans="3:29" ht="10.35" customHeight="1" x14ac:dyDescent="0.15">
      <c r="C870" s="358" t="s">
        <v>2420</v>
      </c>
      <c r="D870" s="370" t="s">
        <v>865</v>
      </c>
      <c r="E870" s="359">
        <v>0</v>
      </c>
      <c r="F870" s="327">
        <v>0</v>
      </c>
      <c r="G870" s="327">
        <v>0</v>
      </c>
      <c r="H870" s="327">
        <v>0</v>
      </c>
      <c r="I870" s="327">
        <v>0</v>
      </c>
      <c r="J870" s="327">
        <v>0</v>
      </c>
      <c r="K870" s="327">
        <v>0.2</v>
      </c>
      <c r="L870" s="327">
        <v>3</v>
      </c>
      <c r="M870" s="327">
        <v>6.6</v>
      </c>
      <c r="N870" s="327">
        <v>7.4</v>
      </c>
      <c r="O870" s="327">
        <v>0</v>
      </c>
      <c r="P870" s="327">
        <v>6.4</v>
      </c>
      <c r="Q870" s="327">
        <v>8.4</v>
      </c>
      <c r="R870" s="327">
        <v>8.3000000000000007</v>
      </c>
      <c r="S870" s="327">
        <v>8.1999999999999993</v>
      </c>
      <c r="T870" s="327">
        <v>8</v>
      </c>
      <c r="U870" s="327">
        <v>7.8</v>
      </c>
      <c r="V870" s="327">
        <v>7.4</v>
      </c>
      <c r="W870" s="327">
        <v>6.6</v>
      </c>
      <c r="X870" s="327">
        <v>3.9</v>
      </c>
      <c r="Y870" s="327">
        <v>0.7</v>
      </c>
      <c r="Z870" s="327">
        <v>0</v>
      </c>
      <c r="AA870" s="327">
        <v>0</v>
      </c>
      <c r="AB870" s="360">
        <v>0</v>
      </c>
      <c r="AC870" s="361">
        <v>82.9</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2649</v>
      </c>
      <c r="F879" s="66">
        <v>2699.7000000000003</v>
      </c>
      <c r="G879" s="66">
        <v>2658.1000000000004</v>
      </c>
      <c r="H879" s="66">
        <v>2768.2999999999997</v>
      </c>
      <c r="I879" s="66">
        <v>2755.7000000000003</v>
      </c>
      <c r="J879" s="66">
        <v>2798.2000000000003</v>
      </c>
      <c r="K879" s="66">
        <v>2755</v>
      </c>
      <c r="L879" s="66">
        <v>1914.3</v>
      </c>
      <c r="M879" s="66">
        <v>1420.7</v>
      </c>
      <c r="N879" s="66">
        <v>1411.9</v>
      </c>
      <c r="O879" s="66">
        <v>1419.0000000000002</v>
      </c>
      <c r="P879" s="66">
        <v>1419.0000000000002</v>
      </c>
      <c r="Q879" s="66">
        <v>1318.2</v>
      </c>
      <c r="R879" s="66">
        <v>1289.9000000000001</v>
      </c>
      <c r="S879" s="66">
        <v>1289.9000000000001</v>
      </c>
      <c r="T879" s="66">
        <v>1297.9000000000001</v>
      </c>
      <c r="U879" s="66">
        <v>1408.6</v>
      </c>
      <c r="V879" s="66">
        <v>1430.0000000000002</v>
      </c>
      <c r="W879" s="66">
        <v>1419.0000000000002</v>
      </c>
      <c r="X879" s="66">
        <v>1664.7</v>
      </c>
      <c r="Y879" s="66">
        <v>2988.9</v>
      </c>
      <c r="Z879" s="66">
        <v>3084.1000000000004</v>
      </c>
      <c r="AA879" s="66">
        <v>3135.7999999999997</v>
      </c>
      <c r="AB879" s="67">
        <v>3157.2</v>
      </c>
      <c r="AC879" s="68">
        <v>50153.100000000006</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225.4</v>
      </c>
      <c r="R903" s="327">
        <v>225.4</v>
      </c>
      <c r="S903" s="327">
        <v>225.4</v>
      </c>
      <c r="T903" s="327">
        <v>225.4</v>
      </c>
      <c r="U903" s="327">
        <v>225.4</v>
      </c>
      <c r="V903" s="327">
        <v>0</v>
      </c>
      <c r="W903" s="327">
        <v>0</v>
      </c>
      <c r="X903" s="327">
        <v>0</v>
      </c>
      <c r="Y903" s="327">
        <v>0</v>
      </c>
      <c r="Z903" s="327">
        <v>0</v>
      </c>
      <c r="AA903" s="327">
        <v>0</v>
      </c>
      <c r="AB903" s="360">
        <v>0</v>
      </c>
      <c r="AC903" s="361">
        <v>1127</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357.4</v>
      </c>
      <c r="N911" s="327">
        <v>355.2</v>
      </c>
      <c r="O911" s="327">
        <v>357.5</v>
      </c>
      <c r="P911" s="327">
        <v>357.5</v>
      </c>
      <c r="Q911" s="327">
        <v>0</v>
      </c>
      <c r="R911" s="327">
        <v>0</v>
      </c>
      <c r="S911" s="327">
        <v>0</v>
      </c>
      <c r="T911" s="327">
        <v>0</v>
      </c>
      <c r="U911" s="327">
        <v>0</v>
      </c>
      <c r="V911" s="327">
        <v>357</v>
      </c>
      <c r="W911" s="327">
        <v>357.5</v>
      </c>
      <c r="X911" s="327">
        <v>357.5</v>
      </c>
      <c r="Y911" s="327">
        <v>357.5</v>
      </c>
      <c r="Z911" s="327">
        <v>357.5</v>
      </c>
      <c r="AA911" s="327">
        <v>357.5</v>
      </c>
      <c r="AB911" s="360">
        <v>357.5</v>
      </c>
      <c r="AC911" s="361">
        <v>6789.6</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231.4</v>
      </c>
      <c r="F934" s="327">
        <v>231.4</v>
      </c>
      <c r="G934" s="327">
        <v>231.4</v>
      </c>
      <c r="H934" s="327">
        <v>231.4</v>
      </c>
      <c r="I934" s="327">
        <v>231.4</v>
      </c>
      <c r="J934" s="327">
        <v>231.4</v>
      </c>
      <c r="K934" s="327">
        <v>231.4</v>
      </c>
      <c r="L934" s="327">
        <v>127</v>
      </c>
      <c r="M934" s="327">
        <v>127</v>
      </c>
      <c r="N934" s="327">
        <v>127</v>
      </c>
      <c r="O934" s="327">
        <v>127</v>
      </c>
      <c r="P934" s="327">
        <v>127</v>
      </c>
      <c r="Q934" s="327">
        <v>127</v>
      </c>
      <c r="R934" s="327">
        <v>127</v>
      </c>
      <c r="S934" s="327">
        <v>127</v>
      </c>
      <c r="T934" s="327">
        <v>127</v>
      </c>
      <c r="U934" s="327">
        <v>127</v>
      </c>
      <c r="V934" s="327">
        <v>127</v>
      </c>
      <c r="W934" s="327">
        <v>127</v>
      </c>
      <c r="X934" s="327">
        <v>0</v>
      </c>
      <c r="Y934" s="327">
        <v>0</v>
      </c>
      <c r="Z934" s="327">
        <v>0</v>
      </c>
      <c r="AA934" s="327">
        <v>0</v>
      </c>
      <c r="AB934" s="360">
        <v>0</v>
      </c>
      <c r="AC934" s="361">
        <v>3143.8</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264</v>
      </c>
      <c r="Y942" s="327">
        <v>489</v>
      </c>
      <c r="Z942" s="327">
        <v>506</v>
      </c>
      <c r="AA942" s="327">
        <v>528</v>
      </c>
      <c r="AB942" s="360">
        <v>528</v>
      </c>
      <c r="AC942" s="361">
        <v>2315</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264.60000000000002</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4270.5</v>
      </c>
    </row>
    <row r="963" spans="3:29" ht="10.35" customHeight="1" x14ac:dyDescent="0.15">
      <c r="C963" s="358" t="s">
        <v>2501</v>
      </c>
      <c r="D963" s="298" t="s">
        <v>954</v>
      </c>
      <c r="E963" s="359">
        <v>276.3</v>
      </c>
      <c r="F963" s="327">
        <v>281.3</v>
      </c>
      <c r="G963" s="327">
        <v>281.3</v>
      </c>
      <c r="H963" s="327">
        <v>281.3</v>
      </c>
      <c r="I963" s="327">
        <v>281.3</v>
      </c>
      <c r="J963" s="327">
        <v>281.3</v>
      </c>
      <c r="K963" s="327">
        <v>281.3</v>
      </c>
      <c r="L963" s="327">
        <v>250.9</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281.3</v>
      </c>
      <c r="AB963" s="360">
        <v>281.3</v>
      </c>
      <c r="AC963" s="361">
        <v>4300.2000000000007</v>
      </c>
    </row>
    <row r="964" spans="3:29" ht="10.35" customHeight="1" x14ac:dyDescent="0.15">
      <c r="C964" s="358" t="s">
        <v>2502</v>
      </c>
      <c r="D964" s="298" t="s">
        <v>955</v>
      </c>
      <c r="E964" s="359">
        <v>253.5</v>
      </c>
      <c r="F964" s="327">
        <v>253.5</v>
      </c>
      <c r="G964" s="327">
        <v>253.5</v>
      </c>
      <c r="H964" s="327">
        <v>244.8</v>
      </c>
      <c r="I964" s="327">
        <v>253.5</v>
      </c>
      <c r="J964" s="327">
        <v>253.5</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154</v>
      </c>
      <c r="Z964" s="327">
        <v>253.5</v>
      </c>
      <c r="AA964" s="327">
        <v>253.5</v>
      </c>
      <c r="AB964" s="360">
        <v>274.89999999999998</v>
      </c>
      <c r="AC964" s="361">
        <v>3503.1</v>
      </c>
    </row>
    <row r="965" spans="3:29" ht="10.35" customHeight="1" x14ac:dyDescent="0.15">
      <c r="C965" s="358" t="s">
        <v>2503</v>
      </c>
      <c r="D965" s="298" t="s">
        <v>956</v>
      </c>
      <c r="E965" s="359">
        <v>253.5</v>
      </c>
      <c r="F965" s="327">
        <v>253.5</v>
      </c>
      <c r="G965" s="327">
        <v>253.5</v>
      </c>
      <c r="H965" s="327">
        <v>274.8</v>
      </c>
      <c r="I965" s="327">
        <v>253.5</v>
      </c>
      <c r="J965" s="327">
        <v>253.5</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274.8</v>
      </c>
      <c r="AB965" s="360">
        <v>274.8</v>
      </c>
      <c r="AC965" s="361">
        <v>3675.0000000000005</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311.8</v>
      </c>
      <c r="F984" s="327">
        <v>357.5</v>
      </c>
      <c r="G984" s="327">
        <v>300.5</v>
      </c>
      <c r="H984" s="327">
        <v>357.5</v>
      </c>
      <c r="I984" s="327">
        <v>357.5</v>
      </c>
      <c r="J984" s="327">
        <v>357.5</v>
      </c>
      <c r="K984" s="327">
        <v>300.5</v>
      </c>
      <c r="L984" s="327">
        <v>106.2</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357.5</v>
      </c>
      <c r="Z984" s="327">
        <v>357.5</v>
      </c>
      <c r="AA984" s="327">
        <v>357.5</v>
      </c>
      <c r="AB984" s="360">
        <v>357.5</v>
      </c>
      <c r="AC984" s="361">
        <v>5153.3999999999978</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38</v>
      </c>
      <c r="G1111" s="327">
        <v>59.4</v>
      </c>
      <c r="H1111" s="327">
        <v>100</v>
      </c>
      <c r="I1111" s="327">
        <v>100</v>
      </c>
      <c r="J1111" s="327">
        <v>142.5</v>
      </c>
      <c r="K1111" s="327">
        <v>113.6</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142.5</v>
      </c>
      <c r="Z1111" s="327">
        <v>142.5</v>
      </c>
      <c r="AA1111" s="327">
        <v>156.19999999999999</v>
      </c>
      <c r="AB1111" s="360">
        <v>156.19999999999999</v>
      </c>
      <c r="AC1111" s="361">
        <v>1682.9</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1.3</v>
      </c>
      <c r="O1121" s="327">
        <v>0</v>
      </c>
      <c r="P1121" s="327">
        <v>0</v>
      </c>
      <c r="Q1121" s="327">
        <v>1.3</v>
      </c>
      <c r="R1121" s="327">
        <v>0</v>
      </c>
      <c r="S1121" s="327">
        <v>0</v>
      </c>
      <c r="T1121" s="327">
        <v>0</v>
      </c>
      <c r="U1121" s="327">
        <v>0</v>
      </c>
      <c r="V1121" s="327">
        <v>0</v>
      </c>
      <c r="W1121" s="327">
        <v>0</v>
      </c>
      <c r="X1121" s="327">
        <v>0</v>
      </c>
      <c r="Y1121" s="327">
        <v>0</v>
      </c>
      <c r="Z1121" s="327">
        <v>0</v>
      </c>
      <c r="AA1121" s="327">
        <v>0</v>
      </c>
      <c r="AB1121" s="360">
        <v>0</v>
      </c>
      <c r="AC1121" s="361">
        <v>2.6</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22.3</v>
      </c>
      <c r="V1290" s="327">
        <v>2.5</v>
      </c>
      <c r="W1290" s="327">
        <v>2.5</v>
      </c>
      <c r="X1290" s="327">
        <v>22.3</v>
      </c>
      <c r="Y1290" s="327">
        <v>22.3</v>
      </c>
      <c r="Z1290" s="327">
        <v>22.3</v>
      </c>
      <c r="AA1290" s="327">
        <v>22.3</v>
      </c>
      <c r="AB1290" s="360">
        <v>22.3</v>
      </c>
      <c r="AC1290" s="361">
        <v>337.2000000000001</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225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1.3</v>
      </c>
      <c r="N1343" s="327">
        <v>1.3</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2.6</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9.9</v>
      </c>
      <c r="O1351" s="327">
        <v>9.9</v>
      </c>
      <c r="P1351" s="327">
        <v>9.9</v>
      </c>
      <c r="Q1351" s="327">
        <v>9.9</v>
      </c>
      <c r="R1351" s="327">
        <v>9.9</v>
      </c>
      <c r="S1351" s="327">
        <v>9.9</v>
      </c>
      <c r="T1351" s="327">
        <v>9.9</v>
      </c>
      <c r="U1351" s="327">
        <v>10</v>
      </c>
      <c r="V1351" s="327">
        <v>9.9</v>
      </c>
      <c r="W1351" s="327">
        <v>9.9</v>
      </c>
      <c r="X1351" s="327">
        <v>10</v>
      </c>
      <c r="Y1351" s="327">
        <v>10</v>
      </c>
      <c r="Z1351" s="327">
        <v>10</v>
      </c>
      <c r="AA1351" s="327">
        <v>10</v>
      </c>
      <c r="AB1351" s="360">
        <v>10</v>
      </c>
      <c r="AC1351" s="361">
        <v>239.00000000000006</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12</v>
      </c>
      <c r="V1352" s="327">
        <v>0</v>
      </c>
      <c r="W1352" s="327">
        <v>0</v>
      </c>
      <c r="X1352" s="327">
        <v>12</v>
      </c>
      <c r="Y1352" s="327">
        <v>12</v>
      </c>
      <c r="Z1352" s="327">
        <v>12</v>
      </c>
      <c r="AA1352" s="327">
        <v>12</v>
      </c>
      <c r="AB1352" s="360">
        <v>12</v>
      </c>
      <c r="AC1352" s="361">
        <v>168</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5</v>
      </c>
      <c r="V1353" s="327">
        <v>3</v>
      </c>
      <c r="W1353" s="327">
        <v>3</v>
      </c>
      <c r="X1353" s="327">
        <v>5</v>
      </c>
      <c r="Y1353" s="327">
        <v>5</v>
      </c>
      <c r="Z1353" s="327">
        <v>5</v>
      </c>
      <c r="AA1353" s="327">
        <v>5</v>
      </c>
      <c r="AB1353" s="360">
        <v>5</v>
      </c>
      <c r="AC1353" s="361">
        <v>100</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7</v>
      </c>
      <c r="F1359" s="327">
        <v>7</v>
      </c>
      <c r="G1359" s="327">
        <v>7</v>
      </c>
      <c r="H1359" s="327">
        <v>7</v>
      </c>
      <c r="I1359" s="327">
        <v>7</v>
      </c>
      <c r="J1359" s="327">
        <v>7</v>
      </c>
      <c r="K1359" s="327">
        <v>7</v>
      </c>
      <c r="L1359" s="327">
        <v>7</v>
      </c>
      <c r="M1359" s="327">
        <v>4</v>
      </c>
      <c r="N1359" s="327">
        <v>4</v>
      </c>
      <c r="O1359" s="327">
        <v>4</v>
      </c>
      <c r="P1359" s="327">
        <v>4</v>
      </c>
      <c r="Q1359" s="327">
        <v>4</v>
      </c>
      <c r="R1359" s="327">
        <v>7</v>
      </c>
      <c r="S1359" s="327">
        <v>7</v>
      </c>
      <c r="T1359" s="327">
        <v>7</v>
      </c>
      <c r="U1359" s="327">
        <v>7</v>
      </c>
      <c r="V1359" s="327">
        <v>7</v>
      </c>
      <c r="W1359" s="327">
        <v>4</v>
      </c>
      <c r="X1359" s="327">
        <v>7</v>
      </c>
      <c r="Y1359" s="327">
        <v>7</v>
      </c>
      <c r="Z1359" s="327">
        <v>7</v>
      </c>
      <c r="AA1359" s="327">
        <v>7</v>
      </c>
      <c r="AB1359" s="360">
        <v>7</v>
      </c>
      <c r="AC1359" s="361">
        <v>150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888</v>
      </c>
    </row>
    <row r="1361" spans="3:29" ht="10.35" customHeight="1" x14ac:dyDescent="0.15">
      <c r="C1361" s="358" t="s">
        <v>2897</v>
      </c>
      <c r="D1361" s="298" t="s">
        <v>1352</v>
      </c>
      <c r="E1361" s="359">
        <v>7</v>
      </c>
      <c r="F1361" s="327">
        <v>7</v>
      </c>
      <c r="G1361" s="327">
        <v>7</v>
      </c>
      <c r="H1361" s="327">
        <v>7</v>
      </c>
      <c r="I1361" s="327">
        <v>7</v>
      </c>
      <c r="J1361" s="327">
        <v>7</v>
      </c>
      <c r="K1361" s="327">
        <v>7</v>
      </c>
      <c r="L1361" s="327">
        <v>7</v>
      </c>
      <c r="M1361" s="327">
        <v>0</v>
      </c>
      <c r="N1361" s="327">
        <v>0</v>
      </c>
      <c r="O1361" s="327">
        <v>0</v>
      </c>
      <c r="P1361" s="327">
        <v>0</v>
      </c>
      <c r="Q1361" s="327">
        <v>0</v>
      </c>
      <c r="R1361" s="327">
        <v>0</v>
      </c>
      <c r="S1361" s="327">
        <v>0</v>
      </c>
      <c r="T1361" s="327">
        <v>0</v>
      </c>
      <c r="U1361" s="327">
        <v>7</v>
      </c>
      <c r="V1361" s="327">
        <v>0</v>
      </c>
      <c r="W1361" s="327">
        <v>0</v>
      </c>
      <c r="X1361" s="327">
        <v>7</v>
      </c>
      <c r="Y1361" s="327">
        <v>7</v>
      </c>
      <c r="Z1361" s="327">
        <v>7</v>
      </c>
      <c r="AA1361" s="327">
        <v>7</v>
      </c>
      <c r="AB1361" s="360">
        <v>7</v>
      </c>
      <c r="AC1361" s="361">
        <v>98</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11</v>
      </c>
      <c r="V1365" s="327">
        <v>5.5</v>
      </c>
      <c r="W1365" s="327">
        <v>5.5</v>
      </c>
      <c r="X1365" s="327">
        <v>5.5</v>
      </c>
      <c r="Y1365" s="327">
        <v>11</v>
      </c>
      <c r="Z1365" s="327">
        <v>11</v>
      </c>
      <c r="AA1365" s="327">
        <v>11</v>
      </c>
      <c r="AB1365" s="360">
        <v>11</v>
      </c>
      <c r="AC1365" s="361">
        <v>203.5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18.8</v>
      </c>
      <c r="V1371" s="327">
        <v>0</v>
      </c>
      <c r="W1371" s="327">
        <v>0</v>
      </c>
      <c r="X1371" s="327">
        <v>18.8</v>
      </c>
      <c r="Y1371" s="327">
        <v>18.8</v>
      </c>
      <c r="Z1371" s="327">
        <v>18.8</v>
      </c>
      <c r="AA1371" s="327">
        <v>18.8</v>
      </c>
      <c r="AB1371" s="360">
        <v>18.8</v>
      </c>
      <c r="AC1371" s="361">
        <v>263.20000000000005</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16</v>
      </c>
      <c r="V1372" s="327">
        <v>0</v>
      </c>
      <c r="W1372" s="327">
        <v>0</v>
      </c>
      <c r="X1372" s="327">
        <v>0</v>
      </c>
      <c r="Y1372" s="327">
        <v>16.100000000000001</v>
      </c>
      <c r="Z1372" s="327">
        <v>16.100000000000001</v>
      </c>
      <c r="AA1372" s="327">
        <v>16.100000000000001</v>
      </c>
      <c r="AB1372" s="360">
        <v>16.100000000000001</v>
      </c>
      <c r="AC1372" s="361">
        <v>209.19999999999996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4</v>
      </c>
      <c r="O1380" s="327">
        <v>4</v>
      </c>
      <c r="P1380" s="327">
        <v>4</v>
      </c>
      <c r="Q1380" s="327">
        <v>4</v>
      </c>
      <c r="R1380" s="327">
        <v>4</v>
      </c>
      <c r="S1380" s="327">
        <v>4</v>
      </c>
      <c r="T1380" s="327">
        <v>12</v>
      </c>
      <c r="U1380" s="327">
        <v>12</v>
      </c>
      <c r="V1380" s="327">
        <v>12</v>
      </c>
      <c r="W1380" s="327">
        <v>4</v>
      </c>
      <c r="X1380" s="327">
        <v>12</v>
      </c>
      <c r="Y1380" s="327">
        <v>12</v>
      </c>
      <c r="Z1380" s="327">
        <v>12</v>
      </c>
      <c r="AA1380" s="327">
        <v>12</v>
      </c>
      <c r="AB1380" s="360">
        <v>12</v>
      </c>
      <c r="AC1380" s="361">
        <v>224</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4</v>
      </c>
      <c r="AB1393" s="360">
        <v>4</v>
      </c>
      <c r="AC1393" s="361">
        <v>106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0.8</v>
      </c>
      <c r="AA1401" s="327">
        <v>0.5</v>
      </c>
      <c r="AB1401" s="360">
        <v>0.5</v>
      </c>
      <c r="AC1401" s="361">
        <v>12.600000000000001</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5</v>
      </c>
      <c r="V1408" s="327">
        <v>3</v>
      </c>
      <c r="W1408" s="327">
        <v>3</v>
      </c>
      <c r="X1408" s="327">
        <v>5</v>
      </c>
      <c r="Y1408" s="327">
        <v>5</v>
      </c>
      <c r="Z1408" s="327">
        <v>5</v>
      </c>
      <c r="AA1408" s="327">
        <v>5</v>
      </c>
      <c r="AB1408" s="360">
        <v>5</v>
      </c>
      <c r="AC1408" s="361">
        <v>100</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16</v>
      </c>
      <c r="F1412" s="327">
        <v>16</v>
      </c>
      <c r="G1412" s="327">
        <v>16</v>
      </c>
      <c r="H1412" s="327">
        <v>16</v>
      </c>
      <c r="I1412" s="327">
        <v>16</v>
      </c>
      <c r="J1412" s="327">
        <v>16</v>
      </c>
      <c r="K1412" s="327">
        <v>16</v>
      </c>
      <c r="L1412" s="327">
        <v>16</v>
      </c>
      <c r="M1412" s="327">
        <v>13</v>
      </c>
      <c r="N1412" s="327">
        <v>13</v>
      </c>
      <c r="O1412" s="327">
        <v>13</v>
      </c>
      <c r="P1412" s="327">
        <v>13</v>
      </c>
      <c r="Q1412" s="327">
        <v>13</v>
      </c>
      <c r="R1412" s="327">
        <v>13</v>
      </c>
      <c r="S1412" s="327">
        <v>13</v>
      </c>
      <c r="T1412" s="327">
        <v>13</v>
      </c>
      <c r="U1412" s="327">
        <v>16</v>
      </c>
      <c r="V1412" s="327">
        <v>13</v>
      </c>
      <c r="W1412" s="327">
        <v>13</v>
      </c>
      <c r="X1412" s="327">
        <v>16</v>
      </c>
      <c r="Y1412" s="327">
        <v>16</v>
      </c>
      <c r="Z1412" s="327">
        <v>16</v>
      </c>
      <c r="AA1412" s="327">
        <v>16</v>
      </c>
      <c r="AB1412" s="360">
        <v>16</v>
      </c>
      <c r="AC1412" s="361">
        <v>354</v>
      </c>
    </row>
    <row r="1413" spans="3:29" ht="10.35" customHeight="1" x14ac:dyDescent="0.15">
      <c r="C1413" s="358" t="s">
        <v>2943</v>
      </c>
      <c r="D1413" s="298" t="s">
        <v>1404</v>
      </c>
      <c r="E1413" s="359">
        <v>6</v>
      </c>
      <c r="F1413" s="327">
        <v>6</v>
      </c>
      <c r="G1413" s="327">
        <v>0</v>
      </c>
      <c r="H1413" s="327">
        <v>0</v>
      </c>
      <c r="I1413" s="327">
        <v>0</v>
      </c>
      <c r="J1413" s="327">
        <v>0</v>
      </c>
      <c r="K1413" s="327">
        <v>0</v>
      </c>
      <c r="L1413" s="327">
        <v>6</v>
      </c>
      <c r="M1413" s="327">
        <v>0</v>
      </c>
      <c r="N1413" s="327">
        <v>0</v>
      </c>
      <c r="O1413" s="327">
        <v>0</v>
      </c>
      <c r="P1413" s="327">
        <v>0</v>
      </c>
      <c r="Q1413" s="327">
        <v>0</v>
      </c>
      <c r="R1413" s="327">
        <v>0</v>
      </c>
      <c r="S1413" s="327">
        <v>0</v>
      </c>
      <c r="T1413" s="327">
        <v>0</v>
      </c>
      <c r="U1413" s="327">
        <v>6</v>
      </c>
      <c r="V1413" s="327">
        <v>0</v>
      </c>
      <c r="W1413" s="327">
        <v>0</v>
      </c>
      <c r="X1413" s="327">
        <v>3.5</v>
      </c>
      <c r="Y1413" s="327">
        <v>6</v>
      </c>
      <c r="Z1413" s="327">
        <v>6</v>
      </c>
      <c r="AA1413" s="327">
        <v>6</v>
      </c>
      <c r="AB1413" s="360">
        <v>6</v>
      </c>
      <c r="AC1413" s="361">
        <v>51.5</v>
      </c>
    </row>
    <row r="1414" spans="3:29" ht="10.35" customHeight="1" x14ac:dyDescent="0.15">
      <c r="C1414" s="358" t="s">
        <v>2944</v>
      </c>
      <c r="D1414" s="298" t="s">
        <v>1405</v>
      </c>
      <c r="E1414" s="359">
        <v>8</v>
      </c>
      <c r="F1414" s="327">
        <v>8</v>
      </c>
      <c r="G1414" s="327">
        <v>8</v>
      </c>
      <c r="H1414" s="327">
        <v>8</v>
      </c>
      <c r="I1414" s="327">
        <v>8</v>
      </c>
      <c r="J1414" s="327">
        <v>8</v>
      </c>
      <c r="K1414" s="327">
        <v>8</v>
      </c>
      <c r="L1414" s="327">
        <v>8</v>
      </c>
      <c r="M1414" s="327">
        <v>8</v>
      </c>
      <c r="N1414" s="327">
        <v>8</v>
      </c>
      <c r="O1414" s="327">
        <v>8</v>
      </c>
      <c r="P1414" s="327">
        <v>8</v>
      </c>
      <c r="Q1414" s="327">
        <v>8</v>
      </c>
      <c r="R1414" s="327">
        <v>8</v>
      </c>
      <c r="S1414" s="327">
        <v>8</v>
      </c>
      <c r="T1414" s="327">
        <v>8</v>
      </c>
      <c r="U1414" s="327">
        <v>8</v>
      </c>
      <c r="V1414" s="327">
        <v>8</v>
      </c>
      <c r="W1414" s="327">
        <v>8</v>
      </c>
      <c r="X1414" s="327">
        <v>8</v>
      </c>
      <c r="Y1414" s="327">
        <v>8</v>
      </c>
      <c r="Z1414" s="327">
        <v>8</v>
      </c>
      <c r="AA1414" s="327">
        <v>8</v>
      </c>
      <c r="AB1414" s="360">
        <v>8</v>
      </c>
      <c r="AC1414" s="361">
        <v>192</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8</v>
      </c>
      <c r="F1416" s="327">
        <v>8</v>
      </c>
      <c r="G1416" s="327">
        <v>8</v>
      </c>
      <c r="H1416" s="327">
        <v>8</v>
      </c>
      <c r="I1416" s="327">
        <v>8</v>
      </c>
      <c r="J1416" s="327">
        <v>8</v>
      </c>
      <c r="K1416" s="327">
        <v>8</v>
      </c>
      <c r="L1416" s="327">
        <v>8</v>
      </c>
      <c r="M1416" s="327">
        <v>8</v>
      </c>
      <c r="N1416" s="327">
        <v>0.1</v>
      </c>
      <c r="O1416" s="327">
        <v>8</v>
      </c>
      <c r="P1416" s="327">
        <v>8</v>
      </c>
      <c r="Q1416" s="327">
        <v>8</v>
      </c>
      <c r="R1416" s="327">
        <v>8</v>
      </c>
      <c r="S1416" s="327">
        <v>8</v>
      </c>
      <c r="T1416" s="327">
        <v>8</v>
      </c>
      <c r="U1416" s="327">
        <v>8</v>
      </c>
      <c r="V1416" s="327">
        <v>8</v>
      </c>
      <c r="W1416" s="327">
        <v>8</v>
      </c>
      <c r="X1416" s="327">
        <v>8</v>
      </c>
      <c r="Y1416" s="327">
        <v>8</v>
      </c>
      <c r="Z1416" s="327">
        <v>8</v>
      </c>
      <c r="AA1416" s="327">
        <v>8</v>
      </c>
      <c r="AB1416" s="360">
        <v>8</v>
      </c>
      <c r="AC1416" s="361">
        <v>184.1</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5</v>
      </c>
      <c r="F1418" s="327">
        <v>5</v>
      </c>
      <c r="G1418" s="327">
        <v>5</v>
      </c>
      <c r="H1418" s="327">
        <v>5</v>
      </c>
      <c r="I1418" s="327">
        <v>5</v>
      </c>
      <c r="J1418" s="327">
        <v>5</v>
      </c>
      <c r="K1418" s="327">
        <v>5</v>
      </c>
      <c r="L1418" s="327">
        <v>5</v>
      </c>
      <c r="M1418" s="327">
        <v>0</v>
      </c>
      <c r="N1418" s="327">
        <v>0</v>
      </c>
      <c r="O1418" s="327">
        <v>0</v>
      </c>
      <c r="P1418" s="327">
        <v>0</v>
      </c>
      <c r="Q1418" s="327">
        <v>5</v>
      </c>
      <c r="R1418" s="327">
        <v>0</v>
      </c>
      <c r="S1418" s="327">
        <v>0</v>
      </c>
      <c r="T1418" s="327">
        <v>0</v>
      </c>
      <c r="U1418" s="327">
        <v>5</v>
      </c>
      <c r="V1418" s="327">
        <v>0.5</v>
      </c>
      <c r="W1418" s="327">
        <v>0</v>
      </c>
      <c r="X1418" s="327">
        <v>5</v>
      </c>
      <c r="Y1418" s="327">
        <v>5</v>
      </c>
      <c r="Z1418" s="327">
        <v>5</v>
      </c>
      <c r="AA1418" s="327">
        <v>5</v>
      </c>
      <c r="AB1418" s="360">
        <v>5</v>
      </c>
      <c r="AC1418" s="361">
        <v>75.5</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25</v>
      </c>
      <c r="R1422" s="327">
        <v>0</v>
      </c>
      <c r="S1422" s="327">
        <v>0</v>
      </c>
      <c r="T1422" s="327">
        <v>0</v>
      </c>
      <c r="U1422" s="327">
        <v>0</v>
      </c>
      <c r="V1422" s="327">
        <v>0</v>
      </c>
      <c r="W1422" s="327">
        <v>0</v>
      </c>
      <c r="X1422" s="327">
        <v>0</v>
      </c>
      <c r="Y1422" s="327">
        <v>0</v>
      </c>
      <c r="Z1422" s="327">
        <v>0</v>
      </c>
      <c r="AA1422" s="327">
        <v>0</v>
      </c>
      <c r="AB1422" s="360">
        <v>0</v>
      </c>
      <c r="AC1422" s="361">
        <v>25</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0.5</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0.5</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0.5</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0.5</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12</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2885.6</v>
      </c>
      <c r="F1435" s="86">
        <v>2812.0000000000005</v>
      </c>
      <c r="G1435" s="86">
        <v>2730.6000000000004</v>
      </c>
      <c r="H1435" s="86">
        <v>2707.2000000000007</v>
      </c>
      <c r="I1435" s="86">
        <v>2712</v>
      </c>
      <c r="J1435" s="86">
        <v>2756.5000000000005</v>
      </c>
      <c r="K1435" s="86">
        <v>2883.0000000000005</v>
      </c>
      <c r="L1435" s="86">
        <v>2866.5000000000005</v>
      </c>
      <c r="M1435" s="86">
        <v>1636.5000000000002</v>
      </c>
      <c r="N1435" s="86">
        <v>1210</v>
      </c>
      <c r="O1435" s="86">
        <v>1107.3000000000002</v>
      </c>
      <c r="P1435" s="86">
        <v>1113.6000000000001</v>
      </c>
      <c r="Q1435" s="86">
        <v>960.50000000000023</v>
      </c>
      <c r="R1435" s="86">
        <v>948.80000000000018</v>
      </c>
      <c r="S1435" s="86">
        <v>955.10000000000014</v>
      </c>
      <c r="T1435" s="86">
        <v>961.60000000000025</v>
      </c>
      <c r="U1435" s="86">
        <v>906.60000000000014</v>
      </c>
      <c r="V1435" s="86">
        <v>1013.6000000000001</v>
      </c>
      <c r="W1435" s="86">
        <v>1373.1000000000001</v>
      </c>
      <c r="X1435" s="86">
        <v>1784.9</v>
      </c>
      <c r="Y1435" s="86">
        <v>3066.1</v>
      </c>
      <c r="Z1435" s="86">
        <v>3481.9000000000005</v>
      </c>
      <c r="AA1435" s="86">
        <v>3411.6</v>
      </c>
      <c r="AB1435" s="87">
        <v>3165.1000000000004</v>
      </c>
      <c r="AC1435" s="68">
        <v>49449.69999999999</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0</v>
      </c>
      <c r="M1436" s="327">
        <v>56</v>
      </c>
      <c r="N1436" s="327">
        <v>49.5</v>
      </c>
      <c r="O1436" s="327">
        <v>49.5</v>
      </c>
      <c r="P1436" s="327">
        <v>49.5</v>
      </c>
      <c r="Q1436" s="327">
        <v>45</v>
      </c>
      <c r="R1436" s="327">
        <v>0</v>
      </c>
      <c r="S1436" s="327">
        <v>0</v>
      </c>
      <c r="T1436" s="327">
        <v>49.5</v>
      </c>
      <c r="U1436" s="327">
        <v>49.5</v>
      </c>
      <c r="V1436" s="327">
        <v>49.5</v>
      </c>
      <c r="W1436" s="327">
        <v>0</v>
      </c>
      <c r="X1436" s="327">
        <v>0</v>
      </c>
      <c r="Y1436" s="327">
        <v>50.6</v>
      </c>
      <c r="Z1436" s="327">
        <v>50.6</v>
      </c>
      <c r="AA1436" s="327">
        <v>49.5</v>
      </c>
      <c r="AB1436" s="360">
        <v>49.5</v>
      </c>
      <c r="AC1436" s="361">
        <v>944.7</v>
      </c>
    </row>
    <row r="1437" spans="3:29" ht="10.35" customHeight="1" x14ac:dyDescent="0.15">
      <c r="C1437" s="358" t="s">
        <v>2963</v>
      </c>
      <c r="D1437" s="298" t="s">
        <v>1426</v>
      </c>
      <c r="E1437" s="359">
        <v>0</v>
      </c>
      <c r="F1437" s="327">
        <v>55</v>
      </c>
      <c r="G1437" s="327">
        <v>0</v>
      </c>
      <c r="H1437" s="327">
        <v>55</v>
      </c>
      <c r="I1437" s="327">
        <v>55</v>
      </c>
      <c r="J1437" s="327">
        <v>55</v>
      </c>
      <c r="K1437" s="327">
        <v>0</v>
      </c>
      <c r="L1437" s="327">
        <v>0</v>
      </c>
      <c r="M1437" s="327">
        <v>55</v>
      </c>
      <c r="N1437" s="327">
        <v>55</v>
      </c>
      <c r="O1437" s="327">
        <v>0</v>
      </c>
      <c r="P1437" s="327">
        <v>0</v>
      </c>
      <c r="Q1437" s="327">
        <v>0</v>
      </c>
      <c r="R1437" s="327">
        <v>0</v>
      </c>
      <c r="S1437" s="327">
        <v>0</v>
      </c>
      <c r="T1437" s="327">
        <v>55</v>
      </c>
      <c r="U1437" s="327">
        <v>0</v>
      </c>
      <c r="V1437" s="327">
        <v>0</v>
      </c>
      <c r="W1437" s="327">
        <v>0</v>
      </c>
      <c r="X1437" s="327">
        <v>0</v>
      </c>
      <c r="Y1437" s="327">
        <v>55</v>
      </c>
      <c r="Z1437" s="327">
        <v>55</v>
      </c>
      <c r="AA1437" s="327">
        <v>55</v>
      </c>
      <c r="AB1437" s="360">
        <v>55</v>
      </c>
      <c r="AC1437" s="361">
        <v>605</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58</v>
      </c>
      <c r="AB1438" s="360">
        <v>58</v>
      </c>
      <c r="AC1438" s="361">
        <v>232</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58</v>
      </c>
      <c r="AA1439" s="327">
        <v>58</v>
      </c>
      <c r="AB1439" s="360">
        <v>58</v>
      </c>
      <c r="AC1439" s="361">
        <v>232</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79.5</v>
      </c>
      <c r="Z1440" s="327">
        <v>67</v>
      </c>
      <c r="AA1440" s="327">
        <v>0</v>
      </c>
      <c r="AB1440" s="360">
        <v>0</v>
      </c>
      <c r="AC1440" s="361">
        <v>146.5</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v>
      </c>
      <c r="F1443" s="327">
        <v>17</v>
      </c>
      <c r="G1443" s="327">
        <v>17</v>
      </c>
      <c r="H1443" s="327">
        <v>17</v>
      </c>
      <c r="I1443" s="327">
        <v>17</v>
      </c>
      <c r="J1443" s="327">
        <v>17</v>
      </c>
      <c r="K1443" s="327">
        <v>17</v>
      </c>
      <c r="L1443" s="327">
        <v>17</v>
      </c>
      <c r="M1443" s="327">
        <v>17</v>
      </c>
      <c r="N1443" s="327">
        <v>17</v>
      </c>
      <c r="O1443" s="327">
        <v>17</v>
      </c>
      <c r="P1443" s="327">
        <v>17</v>
      </c>
      <c r="Q1443" s="327">
        <v>17</v>
      </c>
      <c r="R1443" s="327">
        <v>17</v>
      </c>
      <c r="S1443" s="327">
        <v>17</v>
      </c>
      <c r="T1443" s="327">
        <v>17</v>
      </c>
      <c r="U1443" s="327">
        <v>17</v>
      </c>
      <c r="V1443" s="327">
        <v>17</v>
      </c>
      <c r="W1443" s="327">
        <v>17</v>
      </c>
      <c r="X1443" s="327">
        <v>17</v>
      </c>
      <c r="Y1443" s="327">
        <v>17</v>
      </c>
      <c r="Z1443" s="327">
        <v>17</v>
      </c>
      <c r="AA1443" s="327">
        <v>17</v>
      </c>
      <c r="AB1443" s="360">
        <v>17</v>
      </c>
      <c r="AC1443" s="361">
        <v>408</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22</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827</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0</v>
      </c>
      <c r="N1447" s="327">
        <v>0</v>
      </c>
      <c r="O1447" s="327">
        <v>0</v>
      </c>
      <c r="P1447" s="327">
        <v>6.3</v>
      </c>
      <c r="Q1447" s="327">
        <v>0</v>
      </c>
      <c r="R1447" s="327">
        <v>0</v>
      </c>
      <c r="S1447" s="327">
        <v>6.3</v>
      </c>
      <c r="T1447" s="327">
        <v>6.3</v>
      </c>
      <c r="U1447" s="327">
        <v>6.3</v>
      </c>
      <c r="V1447" s="327">
        <v>6.3</v>
      </c>
      <c r="W1447" s="327">
        <v>0</v>
      </c>
      <c r="X1447" s="327">
        <v>6.3</v>
      </c>
      <c r="Y1447" s="327">
        <v>6.3</v>
      </c>
      <c r="Z1447" s="327">
        <v>6.3</v>
      </c>
      <c r="AA1447" s="327">
        <v>6.3</v>
      </c>
      <c r="AB1447" s="360">
        <v>6.3</v>
      </c>
      <c r="AC1447" s="361">
        <v>113.39999999999996</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0</v>
      </c>
      <c r="O1453" s="327">
        <v>0</v>
      </c>
      <c r="P1453" s="327">
        <v>0</v>
      </c>
      <c r="Q1453" s="327">
        <v>0</v>
      </c>
      <c r="R1453" s="327">
        <v>0</v>
      </c>
      <c r="S1453" s="327">
        <v>0</v>
      </c>
      <c r="T1453" s="327">
        <v>0</v>
      </c>
      <c r="U1453" s="327">
        <v>0</v>
      </c>
      <c r="V1453" s="327">
        <v>0</v>
      </c>
      <c r="W1453" s="327">
        <v>138.6</v>
      </c>
      <c r="X1453" s="327">
        <v>170.5</v>
      </c>
      <c r="Y1453" s="327">
        <v>270</v>
      </c>
      <c r="Z1453" s="327">
        <v>270</v>
      </c>
      <c r="AA1453" s="327">
        <v>270</v>
      </c>
      <c r="AB1453" s="360">
        <v>270</v>
      </c>
      <c r="AC1453" s="361">
        <v>3787.7</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186.7</v>
      </c>
      <c r="N1454" s="327">
        <v>138.6</v>
      </c>
      <c r="O1454" s="327">
        <v>0</v>
      </c>
      <c r="P1454" s="327">
        <v>0</v>
      </c>
      <c r="Q1454" s="327">
        <v>0</v>
      </c>
      <c r="R1454" s="327">
        <v>0</v>
      </c>
      <c r="S1454" s="327">
        <v>0</v>
      </c>
      <c r="T1454" s="327">
        <v>0</v>
      </c>
      <c r="U1454" s="327">
        <v>0</v>
      </c>
      <c r="V1454" s="327">
        <v>0</v>
      </c>
      <c r="W1454" s="327">
        <v>138.6</v>
      </c>
      <c r="X1454" s="327">
        <v>265</v>
      </c>
      <c r="Y1454" s="327">
        <v>270</v>
      </c>
      <c r="Z1454" s="327">
        <v>270</v>
      </c>
      <c r="AA1454" s="327">
        <v>270</v>
      </c>
      <c r="AB1454" s="360">
        <v>270</v>
      </c>
      <c r="AC1454" s="361">
        <v>3968.8999999999996</v>
      </c>
    </row>
    <row r="1455" spans="3:29" ht="10.35" customHeight="1" x14ac:dyDescent="0.15">
      <c r="C1455" s="358" t="s">
        <v>2976</v>
      </c>
      <c r="D1455" s="298" t="s">
        <v>1446</v>
      </c>
      <c r="E1455" s="359">
        <v>223.4</v>
      </c>
      <c r="F1455" s="327">
        <v>223.4</v>
      </c>
      <c r="G1455" s="327">
        <v>228.4</v>
      </c>
      <c r="H1455" s="327">
        <v>228.4</v>
      </c>
      <c r="I1455" s="327">
        <v>228.4</v>
      </c>
      <c r="J1455" s="327">
        <v>223.1</v>
      </c>
      <c r="K1455" s="327">
        <v>213.9</v>
      </c>
      <c r="L1455" s="327">
        <v>188.9</v>
      </c>
      <c r="M1455" s="327">
        <v>136.19999999999999</v>
      </c>
      <c r="N1455" s="327">
        <v>0</v>
      </c>
      <c r="O1455" s="327">
        <v>0</v>
      </c>
      <c r="P1455" s="327">
        <v>0</v>
      </c>
      <c r="Q1455" s="327">
        <v>0</v>
      </c>
      <c r="R1455" s="327">
        <v>0</v>
      </c>
      <c r="S1455" s="327">
        <v>0</v>
      </c>
      <c r="T1455" s="327">
        <v>0</v>
      </c>
      <c r="U1455" s="327">
        <v>0</v>
      </c>
      <c r="V1455" s="327">
        <v>0</v>
      </c>
      <c r="W1455" s="327">
        <v>138.1</v>
      </c>
      <c r="X1455" s="327">
        <v>128.4</v>
      </c>
      <c r="Y1455" s="327">
        <v>134.1</v>
      </c>
      <c r="Z1455" s="327">
        <v>128.4</v>
      </c>
      <c r="AA1455" s="327">
        <v>228.4</v>
      </c>
      <c r="AB1455" s="360">
        <v>228.4</v>
      </c>
      <c r="AC1455" s="361">
        <v>2879.9</v>
      </c>
    </row>
    <row r="1456" spans="3:29" ht="10.35" customHeight="1" x14ac:dyDescent="0.15">
      <c r="C1456" s="358" t="s">
        <v>2977</v>
      </c>
      <c r="D1456" s="298" t="s">
        <v>1447</v>
      </c>
      <c r="E1456" s="359">
        <v>228.4</v>
      </c>
      <c r="F1456" s="327">
        <v>228.4</v>
      </c>
      <c r="G1456" s="327">
        <v>228.4</v>
      </c>
      <c r="H1456" s="327">
        <v>228.4</v>
      </c>
      <c r="I1456" s="327">
        <v>228.4</v>
      </c>
      <c r="J1456" s="327">
        <v>228.4</v>
      </c>
      <c r="K1456" s="327">
        <v>208.6</v>
      </c>
      <c r="L1456" s="327">
        <v>171.1</v>
      </c>
      <c r="M1456" s="327">
        <v>0</v>
      </c>
      <c r="N1456" s="327">
        <v>0</v>
      </c>
      <c r="O1456" s="327">
        <v>0</v>
      </c>
      <c r="P1456" s="327">
        <v>0</v>
      </c>
      <c r="Q1456" s="327">
        <v>0</v>
      </c>
      <c r="R1456" s="327">
        <v>0</v>
      </c>
      <c r="S1456" s="327">
        <v>0</v>
      </c>
      <c r="T1456" s="327">
        <v>0</v>
      </c>
      <c r="U1456" s="327">
        <v>0</v>
      </c>
      <c r="V1456" s="327">
        <v>0</v>
      </c>
      <c r="W1456" s="327">
        <v>0</v>
      </c>
      <c r="X1456" s="327">
        <v>119.2</v>
      </c>
      <c r="Y1456" s="327">
        <v>144.4</v>
      </c>
      <c r="Z1456" s="327">
        <v>178.1</v>
      </c>
      <c r="AA1456" s="327">
        <v>169</v>
      </c>
      <c r="AB1456" s="360">
        <v>223.4</v>
      </c>
      <c r="AC1456" s="361">
        <v>2584.2000000000003</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v>
      </c>
      <c r="F1461" s="327">
        <v>16.3</v>
      </c>
      <c r="G1461" s="327">
        <v>16.3</v>
      </c>
      <c r="H1461" s="327">
        <v>16.3</v>
      </c>
      <c r="I1461" s="327">
        <v>16.3</v>
      </c>
      <c r="J1461" s="327">
        <v>16.3</v>
      </c>
      <c r="K1461" s="327">
        <v>16.3</v>
      </c>
      <c r="L1461" s="327">
        <v>16.3</v>
      </c>
      <c r="M1461" s="327">
        <v>16.3</v>
      </c>
      <c r="N1461" s="327">
        <v>16.3</v>
      </c>
      <c r="O1461" s="327">
        <v>16.3</v>
      </c>
      <c r="P1461" s="327">
        <v>16.3</v>
      </c>
      <c r="Q1461" s="327">
        <v>16.3</v>
      </c>
      <c r="R1461" s="327">
        <v>16.3</v>
      </c>
      <c r="S1461" s="327">
        <v>16.3</v>
      </c>
      <c r="T1461" s="327">
        <v>16.3</v>
      </c>
      <c r="U1461" s="327">
        <v>16.3</v>
      </c>
      <c r="V1461" s="327">
        <v>16.3</v>
      </c>
      <c r="W1461" s="327">
        <v>16.3</v>
      </c>
      <c r="X1461" s="327">
        <v>16.3</v>
      </c>
      <c r="Y1461" s="327">
        <v>16.3</v>
      </c>
      <c r="Z1461" s="327">
        <v>16.3</v>
      </c>
      <c r="AA1461" s="327">
        <v>16.3</v>
      </c>
      <c r="AB1461" s="360">
        <v>16.3</v>
      </c>
      <c r="AC1461" s="361">
        <v>391.20000000000016</v>
      </c>
    </row>
    <row r="1462" spans="3:29" ht="10.35" customHeight="1" x14ac:dyDescent="0.15">
      <c r="C1462" s="358" t="s">
        <v>2982</v>
      </c>
      <c r="D1462" s="298" t="s">
        <v>1453</v>
      </c>
      <c r="E1462" s="359">
        <v>0.1</v>
      </c>
      <c r="F1462" s="327">
        <v>16.2</v>
      </c>
      <c r="G1462" s="327">
        <v>0.1</v>
      </c>
      <c r="H1462" s="327">
        <v>0.1</v>
      </c>
      <c r="I1462" s="327">
        <v>0.1</v>
      </c>
      <c r="J1462" s="327">
        <v>14.1</v>
      </c>
      <c r="K1462" s="327">
        <v>47.3</v>
      </c>
      <c r="L1462" s="327">
        <v>87.7</v>
      </c>
      <c r="M1462" s="327">
        <v>0.1</v>
      </c>
      <c r="N1462" s="327">
        <v>9.1999999999999993</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526.79999999999995</v>
      </c>
    </row>
    <row r="1463" spans="3:29" ht="10.35" customHeight="1" x14ac:dyDescent="0.15">
      <c r="C1463" s="358" t="s">
        <v>2983</v>
      </c>
      <c r="D1463" s="298" t="s">
        <v>1454</v>
      </c>
      <c r="E1463" s="359">
        <v>0.1</v>
      </c>
      <c r="F1463" s="327">
        <v>27.2</v>
      </c>
      <c r="G1463" s="327">
        <v>0.1</v>
      </c>
      <c r="H1463" s="327">
        <v>17.399999999999999</v>
      </c>
      <c r="I1463" s="327">
        <v>18.7</v>
      </c>
      <c r="J1463" s="327">
        <v>0.1</v>
      </c>
      <c r="K1463" s="327">
        <v>86.2</v>
      </c>
      <c r="L1463" s="327">
        <v>86.2</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581.99999999999989</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39.6</v>
      </c>
      <c r="F1465" s="327">
        <v>0.1</v>
      </c>
      <c r="G1465" s="327">
        <v>42</v>
      </c>
      <c r="H1465" s="327">
        <v>76.400000000000006</v>
      </c>
      <c r="I1465" s="327">
        <v>0.1</v>
      </c>
      <c r="J1465" s="327">
        <v>0.1</v>
      </c>
      <c r="K1465" s="327">
        <v>87.8</v>
      </c>
      <c r="L1465" s="327">
        <v>87.8</v>
      </c>
      <c r="M1465" s="327">
        <v>19.3</v>
      </c>
      <c r="N1465" s="327">
        <v>0.1</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87.8</v>
      </c>
      <c r="AC1465" s="361">
        <v>705.50000000000023</v>
      </c>
    </row>
    <row r="1466" spans="3:29" ht="10.35" customHeight="1" x14ac:dyDescent="0.15">
      <c r="C1466" s="358" t="s">
        <v>1457</v>
      </c>
      <c r="D1466" s="298" t="s">
        <v>1457</v>
      </c>
      <c r="E1466" s="359">
        <v>29</v>
      </c>
      <c r="F1466" s="327">
        <v>29</v>
      </c>
      <c r="G1466" s="327">
        <v>29</v>
      </c>
      <c r="H1466" s="327">
        <v>29</v>
      </c>
      <c r="I1466" s="327">
        <v>29</v>
      </c>
      <c r="J1466" s="327">
        <v>29</v>
      </c>
      <c r="K1466" s="327">
        <v>29</v>
      </c>
      <c r="L1466" s="327">
        <v>29</v>
      </c>
      <c r="M1466" s="327">
        <v>29</v>
      </c>
      <c r="N1466" s="327">
        <v>29</v>
      </c>
      <c r="O1466" s="327">
        <v>29</v>
      </c>
      <c r="P1466" s="327">
        <v>29</v>
      </c>
      <c r="Q1466" s="327">
        <v>29</v>
      </c>
      <c r="R1466" s="327">
        <v>29</v>
      </c>
      <c r="S1466" s="327">
        <v>29</v>
      </c>
      <c r="T1466" s="327">
        <v>29</v>
      </c>
      <c r="U1466" s="327">
        <v>29</v>
      </c>
      <c r="V1466" s="327">
        <v>29</v>
      </c>
      <c r="W1466" s="327">
        <v>29</v>
      </c>
      <c r="X1466" s="327">
        <v>29</v>
      </c>
      <c r="Y1466" s="327">
        <v>29</v>
      </c>
      <c r="Z1466" s="327">
        <v>29</v>
      </c>
      <c r="AA1466" s="327">
        <v>29</v>
      </c>
      <c r="AB1466" s="360">
        <v>29</v>
      </c>
      <c r="AC1466" s="361">
        <v>696</v>
      </c>
    </row>
    <row r="1467" spans="3:29" ht="10.35" customHeight="1" x14ac:dyDescent="0.15">
      <c r="C1467" s="358" t="s">
        <v>2986</v>
      </c>
      <c r="D1467" s="298" t="s">
        <v>1458</v>
      </c>
      <c r="E1467" s="359">
        <v>79.900000000000006</v>
      </c>
      <c r="F1467" s="327">
        <v>79.900000000000006</v>
      </c>
      <c r="G1467" s="327">
        <v>79.900000000000006</v>
      </c>
      <c r="H1467" s="327">
        <v>79.900000000000006</v>
      </c>
      <c r="I1467" s="327">
        <v>79.900000000000006</v>
      </c>
      <c r="J1467" s="327">
        <v>60.4</v>
      </c>
      <c r="K1467" s="327">
        <v>79.900000000000006</v>
      </c>
      <c r="L1467" s="327">
        <v>79.900000000000006</v>
      </c>
      <c r="M1467" s="327">
        <v>60.4</v>
      </c>
      <c r="N1467" s="327">
        <v>60.4</v>
      </c>
      <c r="O1467" s="327">
        <v>60.4</v>
      </c>
      <c r="P1467" s="327">
        <v>60.4</v>
      </c>
      <c r="Q1467" s="327">
        <v>60.4</v>
      </c>
      <c r="R1467" s="327">
        <v>60.4</v>
      </c>
      <c r="S1467" s="327">
        <v>60.4</v>
      </c>
      <c r="T1467" s="327">
        <v>60.4</v>
      </c>
      <c r="U1467" s="327">
        <v>60.4</v>
      </c>
      <c r="V1467" s="327">
        <v>60.4</v>
      </c>
      <c r="W1467" s="327">
        <v>60.4</v>
      </c>
      <c r="X1467" s="327">
        <v>60.4</v>
      </c>
      <c r="Y1467" s="327">
        <v>79.900000000000006</v>
      </c>
      <c r="Z1467" s="327">
        <v>79.900000000000006</v>
      </c>
      <c r="AA1467" s="327">
        <v>79.900000000000006</v>
      </c>
      <c r="AB1467" s="360">
        <v>79.900000000000006</v>
      </c>
      <c r="AC1467" s="361">
        <v>1664.1000000000006</v>
      </c>
    </row>
    <row r="1468" spans="3:29" ht="10.35" customHeight="1" x14ac:dyDescent="0.15">
      <c r="C1468" s="358" t="s">
        <v>2987</v>
      </c>
      <c r="D1468" s="298" t="s">
        <v>1459</v>
      </c>
      <c r="E1468" s="359">
        <v>88.7</v>
      </c>
      <c r="F1468" s="327">
        <v>88.7</v>
      </c>
      <c r="G1468" s="327">
        <v>88.7</v>
      </c>
      <c r="H1468" s="327">
        <v>88.7</v>
      </c>
      <c r="I1468" s="327">
        <v>88.7</v>
      </c>
      <c r="J1468" s="327">
        <v>108.2</v>
      </c>
      <c r="K1468" s="327">
        <v>88.7</v>
      </c>
      <c r="L1468" s="327">
        <v>88.7</v>
      </c>
      <c r="M1468" s="327">
        <v>108.2</v>
      </c>
      <c r="N1468" s="327">
        <v>108.2</v>
      </c>
      <c r="O1468" s="327">
        <v>108.2</v>
      </c>
      <c r="P1468" s="327">
        <v>108.2</v>
      </c>
      <c r="Q1468" s="327">
        <v>108.2</v>
      </c>
      <c r="R1468" s="327">
        <v>108.2</v>
      </c>
      <c r="S1468" s="327">
        <v>108.2</v>
      </c>
      <c r="T1468" s="327">
        <v>108.2</v>
      </c>
      <c r="U1468" s="327">
        <v>108.2</v>
      </c>
      <c r="V1468" s="327">
        <v>108.2</v>
      </c>
      <c r="W1468" s="327">
        <v>108.2</v>
      </c>
      <c r="X1468" s="327">
        <v>108.2</v>
      </c>
      <c r="Y1468" s="327">
        <v>90.7</v>
      </c>
      <c r="Z1468" s="327">
        <v>90.7</v>
      </c>
      <c r="AA1468" s="327">
        <v>90.7</v>
      </c>
      <c r="AB1468" s="360">
        <v>89.7</v>
      </c>
      <c r="AC1468" s="361">
        <v>2389.3000000000002</v>
      </c>
    </row>
    <row r="1469" spans="3:29" ht="10.35" customHeight="1" x14ac:dyDescent="0.15">
      <c r="C1469" s="358" t="s">
        <v>1460</v>
      </c>
      <c r="D1469" s="298" t="s">
        <v>1460</v>
      </c>
      <c r="E1469" s="359">
        <v>98.2</v>
      </c>
      <c r="F1469" s="327">
        <v>98.2</v>
      </c>
      <c r="G1469" s="327">
        <v>98.2</v>
      </c>
      <c r="H1469" s="327">
        <v>98.2</v>
      </c>
      <c r="I1469" s="327">
        <v>98.2</v>
      </c>
      <c r="J1469" s="327">
        <v>98.2</v>
      </c>
      <c r="K1469" s="327">
        <v>98.2</v>
      </c>
      <c r="L1469" s="327">
        <v>98.2</v>
      </c>
      <c r="M1469" s="327">
        <v>98.2</v>
      </c>
      <c r="N1469" s="327">
        <v>98.2</v>
      </c>
      <c r="O1469" s="327">
        <v>98.2</v>
      </c>
      <c r="P1469" s="327">
        <v>98.2</v>
      </c>
      <c r="Q1469" s="327">
        <v>98.2</v>
      </c>
      <c r="R1469" s="327">
        <v>98.2</v>
      </c>
      <c r="S1469" s="327">
        <v>98.2</v>
      </c>
      <c r="T1469" s="327">
        <v>98.2</v>
      </c>
      <c r="U1469" s="327">
        <v>98.2</v>
      </c>
      <c r="V1469" s="327">
        <v>98.2</v>
      </c>
      <c r="W1469" s="327">
        <v>98.2</v>
      </c>
      <c r="X1469" s="327">
        <v>98.2</v>
      </c>
      <c r="Y1469" s="327">
        <v>99.8</v>
      </c>
      <c r="Z1469" s="327">
        <v>99.8</v>
      </c>
      <c r="AA1469" s="327">
        <v>99.8</v>
      </c>
      <c r="AB1469" s="360">
        <v>99</v>
      </c>
      <c r="AC1469" s="361">
        <v>2362.400000000001</v>
      </c>
    </row>
    <row r="1470" spans="3:29" ht="10.35" customHeight="1" x14ac:dyDescent="0.15">
      <c r="C1470" s="358" t="s">
        <v>1461</v>
      </c>
      <c r="D1470" s="298" t="s">
        <v>1461</v>
      </c>
      <c r="E1470" s="359">
        <v>42.2</v>
      </c>
      <c r="F1470" s="327">
        <v>42.2</v>
      </c>
      <c r="G1470" s="327">
        <v>42.2</v>
      </c>
      <c r="H1470" s="327">
        <v>42.2</v>
      </c>
      <c r="I1470" s="327">
        <v>42.2</v>
      </c>
      <c r="J1470" s="327">
        <v>42.2</v>
      </c>
      <c r="K1470" s="327">
        <v>42.2</v>
      </c>
      <c r="L1470" s="327">
        <v>42.2</v>
      </c>
      <c r="M1470" s="327">
        <v>42.2</v>
      </c>
      <c r="N1470" s="327">
        <v>42.2</v>
      </c>
      <c r="O1470" s="327">
        <v>42.2</v>
      </c>
      <c r="P1470" s="327">
        <v>42.2</v>
      </c>
      <c r="Q1470" s="327">
        <v>42.2</v>
      </c>
      <c r="R1470" s="327">
        <v>42.2</v>
      </c>
      <c r="S1470" s="327">
        <v>42.2</v>
      </c>
      <c r="T1470" s="327">
        <v>42.2</v>
      </c>
      <c r="U1470" s="327">
        <v>42.2</v>
      </c>
      <c r="V1470" s="327">
        <v>42.2</v>
      </c>
      <c r="W1470" s="327">
        <v>42.2</v>
      </c>
      <c r="X1470" s="327">
        <v>42.2</v>
      </c>
      <c r="Y1470" s="327">
        <v>42.9</v>
      </c>
      <c r="Z1470" s="327">
        <v>42.9</v>
      </c>
      <c r="AA1470" s="327">
        <v>42.9</v>
      </c>
      <c r="AB1470" s="360">
        <v>42.5</v>
      </c>
      <c r="AC1470" s="361">
        <v>1015.2000000000002</v>
      </c>
    </row>
    <row r="1471" spans="3:29" ht="10.35" customHeight="1" x14ac:dyDescent="0.15">
      <c r="C1471" s="358" t="s">
        <v>2988</v>
      </c>
      <c r="D1471" s="298" t="s">
        <v>1462</v>
      </c>
      <c r="E1471" s="359">
        <v>7.9</v>
      </c>
      <c r="F1471" s="327">
        <v>7.9</v>
      </c>
      <c r="G1471" s="327">
        <v>7.9</v>
      </c>
      <c r="H1471" s="327">
        <v>7.9</v>
      </c>
      <c r="I1471" s="327">
        <v>7.9</v>
      </c>
      <c r="J1471" s="327">
        <v>7.9</v>
      </c>
      <c r="K1471" s="327">
        <v>7.9</v>
      </c>
      <c r="L1471" s="327">
        <v>7.9</v>
      </c>
      <c r="M1471" s="327">
        <v>7.9</v>
      </c>
      <c r="N1471" s="327">
        <v>7.9</v>
      </c>
      <c r="O1471" s="327">
        <v>7.9</v>
      </c>
      <c r="P1471" s="327">
        <v>7.9</v>
      </c>
      <c r="Q1471" s="327">
        <v>7.9</v>
      </c>
      <c r="R1471" s="327">
        <v>7.9</v>
      </c>
      <c r="S1471" s="327">
        <v>7.9</v>
      </c>
      <c r="T1471" s="327">
        <v>7.9</v>
      </c>
      <c r="U1471" s="327">
        <v>7.9</v>
      </c>
      <c r="V1471" s="327">
        <v>7.9</v>
      </c>
      <c r="W1471" s="327">
        <v>7.9</v>
      </c>
      <c r="X1471" s="327">
        <v>7.9</v>
      </c>
      <c r="Y1471" s="327">
        <v>8.1</v>
      </c>
      <c r="Z1471" s="327">
        <v>8.1</v>
      </c>
      <c r="AA1471" s="327">
        <v>8.1</v>
      </c>
      <c r="AB1471" s="360">
        <v>8</v>
      </c>
      <c r="AC1471" s="361">
        <v>190.30000000000004</v>
      </c>
    </row>
    <row r="1472" spans="3:29" ht="10.35" customHeight="1" x14ac:dyDescent="0.15">
      <c r="C1472" s="358" t="s">
        <v>2989</v>
      </c>
      <c r="D1472" s="298" t="s">
        <v>1463</v>
      </c>
      <c r="E1472" s="359">
        <v>252.1</v>
      </c>
      <c r="F1472" s="327">
        <v>252.1</v>
      </c>
      <c r="G1472" s="327">
        <v>252.1</v>
      </c>
      <c r="H1472" s="327">
        <v>252.1</v>
      </c>
      <c r="I1472" s="327">
        <v>229.5</v>
      </c>
      <c r="J1472" s="327">
        <v>252.1</v>
      </c>
      <c r="K1472" s="327">
        <v>252.1</v>
      </c>
      <c r="L1472" s="327">
        <v>235.8</v>
      </c>
      <c r="M1472" s="327">
        <v>99</v>
      </c>
      <c r="N1472" s="327">
        <v>99</v>
      </c>
      <c r="O1472" s="327">
        <v>99</v>
      </c>
      <c r="P1472" s="327">
        <v>99</v>
      </c>
      <c r="Q1472" s="327">
        <v>99</v>
      </c>
      <c r="R1472" s="327">
        <v>99</v>
      </c>
      <c r="S1472" s="327">
        <v>99</v>
      </c>
      <c r="T1472" s="327">
        <v>0</v>
      </c>
      <c r="U1472" s="327">
        <v>0</v>
      </c>
      <c r="V1472" s="327">
        <v>99</v>
      </c>
      <c r="W1472" s="327">
        <v>99</v>
      </c>
      <c r="X1472" s="327">
        <v>99</v>
      </c>
      <c r="Y1472" s="327">
        <v>345</v>
      </c>
      <c r="Z1472" s="327">
        <v>345</v>
      </c>
      <c r="AA1472" s="327">
        <v>252.1</v>
      </c>
      <c r="AB1472" s="360">
        <v>252.1</v>
      </c>
      <c r="AC1472" s="361">
        <v>4162.0999999999995</v>
      </c>
    </row>
    <row r="1473" spans="3:29" ht="10.35" customHeight="1" x14ac:dyDescent="0.15">
      <c r="C1473" s="358" t="s">
        <v>2990</v>
      </c>
      <c r="D1473" s="298" t="s">
        <v>1464</v>
      </c>
      <c r="E1473" s="359">
        <v>251.8</v>
      </c>
      <c r="F1473" s="327">
        <v>251.8</v>
      </c>
      <c r="G1473" s="327">
        <v>251.8</v>
      </c>
      <c r="H1473" s="327">
        <v>251.8</v>
      </c>
      <c r="I1473" s="327">
        <v>251.8</v>
      </c>
      <c r="J1473" s="327">
        <v>251.8</v>
      </c>
      <c r="K1473" s="327">
        <v>251.8</v>
      </c>
      <c r="L1473" s="327">
        <v>251.8</v>
      </c>
      <c r="M1473" s="327">
        <v>99</v>
      </c>
      <c r="N1473" s="327">
        <v>99</v>
      </c>
      <c r="O1473" s="327">
        <v>99</v>
      </c>
      <c r="P1473" s="327">
        <v>99</v>
      </c>
      <c r="Q1473" s="327">
        <v>0</v>
      </c>
      <c r="R1473" s="327">
        <v>0</v>
      </c>
      <c r="S1473" s="327">
        <v>0</v>
      </c>
      <c r="T1473" s="327">
        <v>0</v>
      </c>
      <c r="U1473" s="327">
        <v>0</v>
      </c>
      <c r="V1473" s="327">
        <v>99</v>
      </c>
      <c r="W1473" s="327">
        <v>99</v>
      </c>
      <c r="X1473" s="327">
        <v>99</v>
      </c>
      <c r="Y1473" s="327">
        <v>251.8</v>
      </c>
      <c r="Z1473" s="327">
        <v>251.8</v>
      </c>
      <c r="AA1473" s="327">
        <v>314.60000000000002</v>
      </c>
      <c r="AB1473" s="360">
        <v>251.8</v>
      </c>
      <c r="AC1473" s="361">
        <v>3777.4</v>
      </c>
    </row>
    <row r="1474" spans="3:29" ht="10.35" customHeight="1" x14ac:dyDescent="0.15">
      <c r="C1474" s="358" t="s">
        <v>1465</v>
      </c>
      <c r="D1474" s="298" t="s">
        <v>1465</v>
      </c>
      <c r="E1474" s="359">
        <v>1</v>
      </c>
      <c r="F1474" s="327">
        <v>1</v>
      </c>
      <c r="G1474" s="327">
        <v>1</v>
      </c>
      <c r="H1474" s="327">
        <v>1</v>
      </c>
      <c r="I1474" s="327">
        <v>1</v>
      </c>
      <c r="J1474" s="327">
        <v>1</v>
      </c>
      <c r="K1474" s="327">
        <v>1</v>
      </c>
      <c r="L1474" s="327">
        <v>1</v>
      </c>
      <c r="M1474" s="327">
        <v>0</v>
      </c>
      <c r="N1474" s="327">
        <v>0</v>
      </c>
      <c r="O1474" s="327">
        <v>0</v>
      </c>
      <c r="P1474" s="327">
        <v>0</v>
      </c>
      <c r="Q1474" s="327">
        <v>0</v>
      </c>
      <c r="R1474" s="327">
        <v>0</v>
      </c>
      <c r="S1474" s="327">
        <v>0</v>
      </c>
      <c r="T1474" s="327">
        <v>1</v>
      </c>
      <c r="U1474" s="327">
        <v>1</v>
      </c>
      <c r="V1474" s="327">
        <v>0</v>
      </c>
      <c r="W1474" s="327">
        <v>0</v>
      </c>
      <c r="X1474" s="327">
        <v>1</v>
      </c>
      <c r="Y1474" s="327">
        <v>1</v>
      </c>
      <c r="Z1474" s="327">
        <v>1</v>
      </c>
      <c r="AA1474" s="327">
        <v>1</v>
      </c>
      <c r="AB1474" s="360">
        <v>1</v>
      </c>
      <c r="AC1474" s="361">
        <v>15</v>
      </c>
    </row>
    <row r="1475" spans="3:29" ht="10.35" customHeight="1" x14ac:dyDescent="0.15">
      <c r="C1475" s="358" t="s">
        <v>2991</v>
      </c>
      <c r="D1475" s="298" t="s">
        <v>1466</v>
      </c>
      <c r="E1475" s="359">
        <v>225</v>
      </c>
      <c r="F1475" s="327">
        <v>179.3</v>
      </c>
      <c r="G1475" s="327">
        <v>20</v>
      </c>
      <c r="H1475" s="327">
        <v>20</v>
      </c>
      <c r="I1475" s="327">
        <v>20</v>
      </c>
      <c r="J1475" s="327">
        <v>20</v>
      </c>
      <c r="K1475" s="327">
        <v>20</v>
      </c>
      <c r="L1475" s="327">
        <v>200</v>
      </c>
      <c r="M1475" s="327">
        <v>20</v>
      </c>
      <c r="N1475" s="327">
        <v>20</v>
      </c>
      <c r="O1475" s="327">
        <v>20</v>
      </c>
      <c r="P1475" s="327">
        <v>20</v>
      </c>
      <c r="Q1475" s="327">
        <v>20</v>
      </c>
      <c r="R1475" s="327">
        <v>20</v>
      </c>
      <c r="S1475" s="327">
        <v>20</v>
      </c>
      <c r="T1475" s="327">
        <v>20</v>
      </c>
      <c r="U1475" s="327">
        <v>20</v>
      </c>
      <c r="V1475" s="327">
        <v>20</v>
      </c>
      <c r="W1475" s="327">
        <v>20</v>
      </c>
      <c r="X1475" s="327">
        <v>20</v>
      </c>
      <c r="Y1475" s="327">
        <v>200</v>
      </c>
      <c r="Z1475" s="327">
        <v>225</v>
      </c>
      <c r="AA1475" s="327">
        <v>225</v>
      </c>
      <c r="AB1475" s="360">
        <v>187.3</v>
      </c>
      <c r="AC1475" s="361">
        <v>1781.6</v>
      </c>
    </row>
    <row r="1476" spans="3:29" ht="10.35" customHeight="1" x14ac:dyDescent="0.15">
      <c r="C1476" s="358" t="s">
        <v>2992</v>
      </c>
      <c r="D1476" s="298" t="s">
        <v>1467</v>
      </c>
      <c r="E1476" s="359">
        <v>169.6</v>
      </c>
      <c r="F1476" s="327">
        <v>80</v>
      </c>
      <c r="G1476" s="327">
        <v>206.4</v>
      </c>
      <c r="H1476" s="327">
        <v>80</v>
      </c>
      <c r="I1476" s="327">
        <v>174.8</v>
      </c>
      <c r="J1476" s="327">
        <v>206.8</v>
      </c>
      <c r="K1476" s="327">
        <v>225</v>
      </c>
      <c r="L1476" s="327">
        <v>116.4</v>
      </c>
      <c r="M1476" s="327">
        <v>0</v>
      </c>
      <c r="N1476" s="327">
        <v>0</v>
      </c>
      <c r="O1476" s="327">
        <v>0</v>
      </c>
      <c r="P1476" s="327">
        <v>0</v>
      </c>
      <c r="Q1476" s="327">
        <v>0</v>
      </c>
      <c r="R1476" s="327">
        <v>0</v>
      </c>
      <c r="S1476" s="327">
        <v>0</v>
      </c>
      <c r="T1476" s="327">
        <v>0</v>
      </c>
      <c r="U1476" s="327">
        <v>0</v>
      </c>
      <c r="V1476" s="327">
        <v>0</v>
      </c>
      <c r="W1476" s="327">
        <v>0</v>
      </c>
      <c r="X1476" s="327">
        <v>136.69999999999999</v>
      </c>
      <c r="Y1476" s="327">
        <v>136.69999999999999</v>
      </c>
      <c r="Z1476" s="327">
        <v>225</v>
      </c>
      <c r="AA1476" s="327">
        <v>225</v>
      </c>
      <c r="AB1476" s="360">
        <v>80</v>
      </c>
      <c r="AC1476" s="361">
        <v>2062.4</v>
      </c>
    </row>
    <row r="1477" spans="3:29" ht="10.35" customHeight="1" x14ac:dyDescent="0.15">
      <c r="C1477" s="358" t="s">
        <v>2993</v>
      </c>
      <c r="D1477" s="298" t="s">
        <v>1468</v>
      </c>
      <c r="E1477" s="359">
        <v>77</v>
      </c>
      <c r="F1477" s="327">
        <v>77</v>
      </c>
      <c r="G1477" s="327">
        <v>77</v>
      </c>
      <c r="H1477" s="327">
        <v>80.3</v>
      </c>
      <c r="I1477" s="327">
        <v>85.7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77</v>
      </c>
      <c r="AB1477" s="360">
        <v>86.9</v>
      </c>
      <c r="AC1477" s="361">
        <v>931.9</v>
      </c>
    </row>
    <row r="1478" spans="3:29" ht="10.35" customHeight="1" x14ac:dyDescent="0.15">
      <c r="C1478" s="358" t="s">
        <v>2994</v>
      </c>
      <c r="D1478" s="298" t="s">
        <v>1469</v>
      </c>
      <c r="E1478" s="359">
        <v>78</v>
      </c>
      <c r="F1478" s="327">
        <v>82.2</v>
      </c>
      <c r="G1478" s="327">
        <v>78</v>
      </c>
      <c r="H1478" s="327">
        <v>78</v>
      </c>
      <c r="I1478" s="327">
        <v>77</v>
      </c>
      <c r="J1478" s="327">
        <v>91.7</v>
      </c>
      <c r="K1478" s="327">
        <v>77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77</v>
      </c>
      <c r="AC1478" s="361">
        <v>995.9</v>
      </c>
    </row>
    <row r="1479" spans="3:29" ht="10.35" customHeight="1" x14ac:dyDescent="0.15">
      <c r="C1479" s="358" t="s">
        <v>2995</v>
      </c>
      <c r="D1479" s="298" t="s">
        <v>1470</v>
      </c>
      <c r="E1479" s="359">
        <v>41.2</v>
      </c>
      <c r="F1479" s="327">
        <v>40</v>
      </c>
      <c r="G1479" s="327">
        <v>47</v>
      </c>
      <c r="H1479" s="327">
        <v>40</v>
      </c>
      <c r="I1479" s="327">
        <v>46.2</v>
      </c>
      <c r="J1479" s="327">
        <v>40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995.4</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50</v>
      </c>
      <c r="P1480" s="327">
        <v>50</v>
      </c>
      <c r="Q1480" s="327">
        <v>0</v>
      </c>
      <c r="R1480" s="327">
        <v>40</v>
      </c>
      <c r="S1480" s="327">
        <v>40</v>
      </c>
      <c r="T1480" s="327">
        <v>50</v>
      </c>
      <c r="U1480" s="327">
        <v>40</v>
      </c>
      <c r="V1480" s="327">
        <v>0</v>
      </c>
      <c r="W1480" s="327">
        <v>0</v>
      </c>
      <c r="X1480" s="327">
        <v>0</v>
      </c>
      <c r="Y1480" s="327">
        <v>0</v>
      </c>
      <c r="Z1480" s="327">
        <v>0</v>
      </c>
      <c r="AA1480" s="327">
        <v>0</v>
      </c>
      <c r="AB1480" s="360">
        <v>0</v>
      </c>
      <c r="AC1480" s="361">
        <v>270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50</v>
      </c>
      <c r="P1481" s="365">
        <v>50</v>
      </c>
      <c r="Q1481" s="365">
        <v>56.7</v>
      </c>
      <c r="R1481" s="365">
        <v>50</v>
      </c>
      <c r="S1481" s="365">
        <v>50</v>
      </c>
      <c r="T1481" s="365">
        <v>40</v>
      </c>
      <c r="U1481" s="365">
        <v>50</v>
      </c>
      <c r="V1481" s="365">
        <v>0</v>
      </c>
      <c r="W1481" s="365">
        <v>0</v>
      </c>
      <c r="X1481" s="365">
        <v>0</v>
      </c>
      <c r="Y1481" s="365">
        <v>0</v>
      </c>
      <c r="Z1481" s="365">
        <v>0</v>
      </c>
      <c r="AA1481" s="365">
        <v>0</v>
      </c>
      <c r="AB1481" s="366">
        <v>0</v>
      </c>
      <c r="AC1481" s="367">
        <v>346.7</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1318.1838175134289</v>
      </c>
      <c r="F1486" s="377">
        <v>1318.1883995714002</v>
      </c>
      <c r="G1486" s="377">
        <v>1318.178903403938</v>
      </c>
      <c r="H1486" s="377">
        <v>1318.1834859470191</v>
      </c>
      <c r="I1486" s="377">
        <v>1318.1880680377187</v>
      </c>
      <c r="J1486" s="377">
        <v>1318.192649676176</v>
      </c>
      <c r="K1486" s="377">
        <v>1318.1972308625141</v>
      </c>
      <c r="L1486" s="377">
        <v>1318.2045681887807</v>
      </c>
      <c r="M1486" s="377">
        <v>1318.2091481994237</v>
      </c>
      <c r="N1486" s="377">
        <v>1318.2137277584343</v>
      </c>
      <c r="O1486" s="377">
        <v>1318.2183068659519</v>
      </c>
      <c r="P1486" s="377">
        <v>1318.2088168138625</v>
      </c>
      <c r="Q1486" s="377">
        <v>1318.2133964055536</v>
      </c>
      <c r="R1486" s="377">
        <v>1318.2207311784459</v>
      </c>
      <c r="S1486" s="377">
        <v>1318.225309595663</v>
      </c>
      <c r="T1486" s="377">
        <v>1318.2298875617194</v>
      </c>
      <c r="U1486" s="377">
        <v>1318.2344650767479</v>
      </c>
      <c r="V1486" s="377">
        <v>1318.239042140885</v>
      </c>
      <c r="W1486" s="377">
        <v>1318.2436187542608</v>
      </c>
      <c r="X1486" s="377">
        <v>1318.2341338717426</v>
      </c>
      <c r="Y1486" s="377">
        <v>1318.2389610835558</v>
      </c>
      <c r="Z1486" s="377">
        <v>1318.2294752502048</v>
      </c>
      <c r="AA1486" s="377">
        <v>1318.236807485179</v>
      </c>
      <c r="AB1486" s="378">
        <v>1318.2413843186157</v>
      </c>
      <c r="AC1486" s="379">
        <v>1318.2413843186157</v>
      </c>
    </row>
    <row r="1487" spans="3:29" ht="12" customHeight="1" x14ac:dyDescent="0.15">
      <c r="C1487" s="326" t="s">
        <v>1476</v>
      </c>
      <c r="D1487" s="375" t="s">
        <v>1476</v>
      </c>
      <c r="E1487" s="380">
        <v>436.63814419672406</v>
      </c>
      <c r="F1487" s="381">
        <v>436.63284747553053</v>
      </c>
      <c r="G1487" s="381">
        <v>436.62731203549515</v>
      </c>
      <c r="H1487" s="381">
        <v>436.62177633699918</v>
      </c>
      <c r="I1487" s="381">
        <v>436.6162403793187</v>
      </c>
      <c r="J1487" s="381">
        <v>436.61095665089942</v>
      </c>
      <c r="K1487" s="381">
        <v>436.60705690657596</v>
      </c>
      <c r="L1487" s="381">
        <v>436.6061368635979</v>
      </c>
      <c r="M1487" s="381">
        <v>436.61098165511055</v>
      </c>
      <c r="N1487" s="381">
        <v>436.61004973831075</v>
      </c>
      <c r="O1487" s="381">
        <v>436.60318423904414</v>
      </c>
      <c r="P1487" s="381">
        <v>436.59631833749523</v>
      </c>
      <c r="Q1487" s="381">
        <v>436.5894520322845</v>
      </c>
      <c r="R1487" s="381">
        <v>436.5825853220324</v>
      </c>
      <c r="S1487" s="381">
        <v>436.57571820535969</v>
      </c>
      <c r="T1487" s="381">
        <v>436.56885068088769</v>
      </c>
      <c r="U1487" s="381">
        <v>436.56198274723749</v>
      </c>
      <c r="V1487" s="381">
        <v>436.55511440303127</v>
      </c>
      <c r="W1487" s="381">
        <v>436.55352648259566</v>
      </c>
      <c r="X1487" s="381">
        <v>436.55349256668813</v>
      </c>
      <c r="Y1487" s="381">
        <v>436.5564601214856</v>
      </c>
      <c r="Z1487" s="381">
        <v>436.55809406363051</v>
      </c>
      <c r="AA1487" s="381">
        <v>436.55539097071301</v>
      </c>
      <c r="AB1487" s="382">
        <v>436.55009049108952</v>
      </c>
      <c r="AC1487" s="383">
        <v>436.55009049108952</v>
      </c>
    </row>
    <row r="1488" spans="3:29" ht="12" customHeight="1" x14ac:dyDescent="0.15">
      <c r="C1488" s="326" t="s">
        <v>1477</v>
      </c>
      <c r="D1488" s="375" t="s">
        <v>1477</v>
      </c>
      <c r="E1488" s="380">
        <v>256.47917310781617</v>
      </c>
      <c r="F1488" s="381">
        <v>256.57330505025988</v>
      </c>
      <c r="G1488" s="381">
        <v>256.66900067188408</v>
      </c>
      <c r="H1488" s="381">
        <v>256.7641417596073</v>
      </c>
      <c r="I1488" s="381">
        <v>256.85873665695124</v>
      </c>
      <c r="J1488" s="381">
        <v>256.95061766593409</v>
      </c>
      <c r="K1488" s="381">
        <v>257.03010548918729</v>
      </c>
      <c r="L1488" s="381">
        <v>257.08369711723776</v>
      </c>
      <c r="M1488" s="381">
        <v>257.04557731865236</v>
      </c>
      <c r="N1488" s="381">
        <v>256.95133097279415</v>
      </c>
      <c r="O1488" s="381">
        <v>256.85656635299046</v>
      </c>
      <c r="P1488" s="381">
        <v>256.76126180712515</v>
      </c>
      <c r="Q1488" s="381">
        <v>256.66540267618012</v>
      </c>
      <c r="R1488" s="381">
        <v>256.56898063199787</v>
      </c>
      <c r="S1488" s="381">
        <v>256.47199291184342</v>
      </c>
      <c r="T1488" s="381">
        <v>256.37444196484836</v>
      </c>
      <c r="U1488" s="381">
        <v>256.27633206392147</v>
      </c>
      <c r="V1488" s="381">
        <v>256.1776719348137</v>
      </c>
      <c r="W1488" s="381">
        <v>256.13831195682059</v>
      </c>
      <c r="X1488" s="381">
        <v>256.14627456403576</v>
      </c>
      <c r="Y1488" s="381">
        <v>256.1675771664132</v>
      </c>
      <c r="Z1488" s="381">
        <v>256.20090401056228</v>
      </c>
      <c r="AA1488" s="381">
        <v>256.2732270710718</v>
      </c>
      <c r="AB1488" s="382">
        <v>256.36850590327651</v>
      </c>
      <c r="AC1488" s="383">
        <v>256.36850590327651</v>
      </c>
    </row>
    <row r="1489" spans="2:29" ht="12" customHeight="1" x14ac:dyDescent="0.15">
      <c r="C1489" s="326" t="s">
        <v>1478</v>
      </c>
      <c r="D1489" s="375" t="s">
        <v>1478</v>
      </c>
      <c r="E1489" s="380">
        <v>647.45653767525209</v>
      </c>
      <c r="F1489" s="381">
        <v>647.34493303198553</v>
      </c>
      <c r="G1489" s="381">
        <v>647.25990777330446</v>
      </c>
      <c r="H1489" s="381">
        <v>647.14791486339777</v>
      </c>
      <c r="I1489" s="381">
        <v>647.03569960045843</v>
      </c>
      <c r="J1489" s="381">
        <v>646.92326065481086</v>
      </c>
      <c r="K1489" s="381">
        <v>646.81059668347416</v>
      </c>
      <c r="L1489" s="381">
        <v>646.69240510703264</v>
      </c>
      <c r="M1489" s="381">
        <v>646.63661502391335</v>
      </c>
      <c r="N1489" s="381">
        <v>646.72390770441029</v>
      </c>
      <c r="O1489" s="381">
        <v>646.88003425819079</v>
      </c>
      <c r="P1489" s="381">
        <v>647.0626218414867</v>
      </c>
      <c r="Q1489" s="381">
        <v>647.21781391639831</v>
      </c>
      <c r="R1489" s="381">
        <v>647.36734338492715</v>
      </c>
      <c r="S1489" s="381">
        <v>647.52170425789745</v>
      </c>
      <c r="T1489" s="381">
        <v>647.67564745791469</v>
      </c>
      <c r="U1489" s="381">
        <v>647.82917635718741</v>
      </c>
      <c r="V1489" s="381">
        <v>647.98229428278955</v>
      </c>
      <c r="W1489" s="381">
        <v>648</v>
      </c>
      <c r="X1489" s="381">
        <v>647.96695140727127</v>
      </c>
      <c r="Y1489" s="381">
        <v>647.85587056453062</v>
      </c>
      <c r="Z1489" s="381">
        <v>647.77160554852765</v>
      </c>
      <c r="AA1489" s="381">
        <v>647.65540574177385</v>
      </c>
      <c r="AB1489" s="382">
        <v>647.54419105324996</v>
      </c>
      <c r="AC1489" s="383">
        <v>647.54419105324996</v>
      </c>
    </row>
    <row r="1490" spans="2:29" ht="12" customHeight="1" x14ac:dyDescent="0.15">
      <c r="C1490" s="326" t="s">
        <v>1479</v>
      </c>
      <c r="D1490" s="375" t="s">
        <v>1479</v>
      </c>
      <c r="E1490" s="380">
        <v>734.59644286435048</v>
      </c>
      <c r="F1490" s="381">
        <v>734.5106353199767</v>
      </c>
      <c r="G1490" s="381">
        <v>734.41918766144227</v>
      </c>
      <c r="H1490" s="381">
        <v>734.50881591672908</v>
      </c>
      <c r="I1490" s="381">
        <v>734.33419282289071</v>
      </c>
      <c r="J1490" s="381">
        <v>734.13657157691705</v>
      </c>
      <c r="K1490" s="381">
        <v>734.67785781691327</v>
      </c>
      <c r="L1490" s="381">
        <v>735.2966066892086</v>
      </c>
      <c r="M1490" s="381">
        <v>735.14565780422424</v>
      </c>
      <c r="N1490" s="381">
        <v>734.95882758828145</v>
      </c>
      <c r="O1490" s="381">
        <v>734.73615101005146</v>
      </c>
      <c r="P1490" s="381">
        <v>734.50451637933213</v>
      </c>
      <c r="Q1490" s="381">
        <v>734.26262813672452</v>
      </c>
      <c r="R1490" s="381">
        <v>734.00928337931373</v>
      </c>
      <c r="S1490" s="381">
        <v>733.74349500620724</v>
      </c>
      <c r="T1490" s="381">
        <v>733.46463921145858</v>
      </c>
      <c r="U1490" s="381">
        <v>733.17263593074517</v>
      </c>
      <c r="V1490" s="381">
        <v>732.8680751290284</v>
      </c>
      <c r="W1490" s="381">
        <v>732.55217795673502</v>
      </c>
      <c r="X1490" s="381">
        <v>732.22650092844049</v>
      </c>
      <c r="Y1490" s="381">
        <v>733.09865280718248</v>
      </c>
      <c r="Z1490" s="381">
        <v>733.87978964194008</v>
      </c>
      <c r="AA1490" s="381">
        <v>734.5657068305502</v>
      </c>
      <c r="AB1490" s="382">
        <v>735.18650906355583</v>
      </c>
      <c r="AC1490" s="383">
        <v>735.18650906355583</v>
      </c>
    </row>
    <row r="1491" spans="2:29" ht="12" customHeight="1" x14ac:dyDescent="0.15">
      <c r="C1491" s="326" t="s">
        <v>1480</v>
      </c>
      <c r="D1491" s="375" t="s">
        <v>1480</v>
      </c>
      <c r="E1491" s="380">
        <v>1335.865411440433</v>
      </c>
      <c r="F1491" s="381">
        <v>1335.8661060980303</v>
      </c>
      <c r="G1491" s="381">
        <v>1335.8668117527704</v>
      </c>
      <c r="H1491" s="381">
        <v>1335.8670473094471</v>
      </c>
      <c r="I1491" s="381">
        <v>1335.8679653030736</v>
      </c>
      <c r="J1491" s="381">
        <v>1335.8689251538135</v>
      </c>
      <c r="K1491" s="381">
        <v>1335.8680026807001</v>
      </c>
      <c r="L1491" s="381">
        <v>1335.866713744196</v>
      </c>
      <c r="M1491" s="381">
        <v>1335.8676260045806</v>
      </c>
      <c r="N1491" s="381">
        <v>1335.8686305870785</v>
      </c>
      <c r="O1491" s="381">
        <v>1335.869717469898</v>
      </c>
      <c r="P1491" s="381">
        <v>1335.8708043527176</v>
      </c>
      <c r="Q1491" s="381">
        <v>1335.8718912355369</v>
      </c>
      <c r="R1491" s="381">
        <v>1335.8729781183563</v>
      </c>
      <c r="S1491" s="381">
        <v>1335.8740650011757</v>
      </c>
      <c r="T1491" s="381">
        <v>1335.8751518839954</v>
      </c>
      <c r="U1491" s="381">
        <v>1335.8762387668148</v>
      </c>
      <c r="V1491" s="381">
        <v>1335.877325649634</v>
      </c>
      <c r="W1491" s="381">
        <v>1335.8784125324535</v>
      </c>
      <c r="X1491" s="381">
        <v>1335.8794994152731</v>
      </c>
      <c r="Y1491" s="381">
        <v>1335.8782102060859</v>
      </c>
      <c r="Z1491" s="381">
        <v>1335.8769209968987</v>
      </c>
      <c r="AA1491" s="381">
        <v>1335.8756317877117</v>
      </c>
      <c r="AB1491" s="382">
        <v>1335.8743425785244</v>
      </c>
      <c r="AC1491" s="383">
        <v>1335.8743425785244</v>
      </c>
    </row>
    <row r="1492" spans="2:29" ht="12" customHeight="1" x14ac:dyDescent="0.15">
      <c r="C1492" s="326" t="s">
        <v>1481</v>
      </c>
      <c r="D1492" s="375" t="s">
        <v>1481</v>
      </c>
      <c r="E1492" s="380">
        <v>316.68083061549981</v>
      </c>
      <c r="F1492" s="381">
        <v>316.65838965215909</v>
      </c>
      <c r="G1492" s="381">
        <v>316.60811278582469</v>
      </c>
      <c r="H1492" s="381">
        <v>316.46841209303886</v>
      </c>
      <c r="I1492" s="381">
        <v>316.38546820667693</v>
      </c>
      <c r="J1492" s="381">
        <v>316.32645425084564</v>
      </c>
      <c r="K1492" s="381">
        <v>316.29941875535559</v>
      </c>
      <c r="L1492" s="381">
        <v>316.32590954260354</v>
      </c>
      <c r="M1492" s="381">
        <v>316.32350252951801</v>
      </c>
      <c r="N1492" s="381">
        <v>316.32109526837218</v>
      </c>
      <c r="O1492" s="381">
        <v>316.31868775916627</v>
      </c>
      <c r="P1492" s="381">
        <v>316.31628000190034</v>
      </c>
      <c r="Q1492" s="381">
        <v>316.31387199657422</v>
      </c>
      <c r="R1492" s="381">
        <v>316.31146374318809</v>
      </c>
      <c r="S1492" s="381">
        <v>316.30905524174176</v>
      </c>
      <c r="T1492" s="381">
        <v>316.30664649223542</v>
      </c>
      <c r="U1492" s="381">
        <v>316.30423749466888</v>
      </c>
      <c r="V1492" s="381">
        <v>316.30182824904239</v>
      </c>
      <c r="W1492" s="381">
        <v>316.29941875535559</v>
      </c>
      <c r="X1492" s="381">
        <v>316.39931379956795</v>
      </c>
      <c r="Y1492" s="381">
        <v>316.63221586210847</v>
      </c>
      <c r="Z1492" s="381">
        <v>316.59243625530434</v>
      </c>
      <c r="AA1492" s="381">
        <v>316.63069719828837</v>
      </c>
      <c r="AB1492" s="382">
        <v>316.5996403912946</v>
      </c>
      <c r="AC1492" s="383">
        <v>316.5996403912946</v>
      </c>
    </row>
    <row r="1493" spans="2:29" ht="12" customHeight="1" x14ac:dyDescent="0.15">
      <c r="C1493" s="326" t="s">
        <v>1482</v>
      </c>
      <c r="D1493" s="375" t="s">
        <v>1482</v>
      </c>
      <c r="E1493" s="380">
        <v>508.96321566805739</v>
      </c>
      <c r="F1493" s="381">
        <v>508.94767334176493</v>
      </c>
      <c r="G1493" s="381">
        <v>508.966947831185</v>
      </c>
      <c r="H1493" s="381">
        <v>509.12007416452104</v>
      </c>
      <c r="I1493" s="381">
        <v>509.16282594790442</v>
      </c>
      <c r="J1493" s="381">
        <v>509.18173642949432</v>
      </c>
      <c r="K1493" s="381">
        <v>509.18137253663127</v>
      </c>
      <c r="L1493" s="381">
        <v>509.09817584244036</v>
      </c>
      <c r="M1493" s="381">
        <v>509.20050897339115</v>
      </c>
      <c r="N1493" s="381">
        <v>509.30287468125834</v>
      </c>
      <c r="O1493" s="381">
        <v>509.40527741054029</v>
      </c>
      <c r="P1493" s="381">
        <v>509.50772160573507</v>
      </c>
      <c r="Q1493" s="381">
        <v>509.56626127825479</v>
      </c>
      <c r="R1493" s="381">
        <v>509.62481676002903</v>
      </c>
      <c r="S1493" s="381">
        <v>509.68338887949426</v>
      </c>
      <c r="T1493" s="381">
        <v>509.69799924147014</v>
      </c>
      <c r="U1493" s="381">
        <v>509.71261070266451</v>
      </c>
      <c r="V1493" s="381">
        <v>509.81520588394278</v>
      </c>
      <c r="W1493" s="381">
        <v>509.91786030299676</v>
      </c>
      <c r="X1493" s="381">
        <v>509.87528419786554</v>
      </c>
      <c r="Y1493" s="381">
        <v>509.81882689604134</v>
      </c>
      <c r="Z1493" s="381">
        <v>509.64215722198566</v>
      </c>
      <c r="AA1493" s="381">
        <v>509.45223999441509</v>
      </c>
      <c r="AB1493" s="382">
        <v>509.42819192955136</v>
      </c>
      <c r="AC1493" s="383">
        <v>509.42819192955136</v>
      </c>
    </row>
    <row r="1494" spans="2:29" ht="12" customHeight="1" x14ac:dyDescent="0.15">
      <c r="C1494" s="326" t="s">
        <v>1483</v>
      </c>
      <c r="D1494" s="375" t="s">
        <v>1483</v>
      </c>
      <c r="E1494" s="380">
        <v>723.62152060555491</v>
      </c>
      <c r="F1494" s="381">
        <v>723.604150004345</v>
      </c>
      <c r="G1494" s="381">
        <v>723.58677362180799</v>
      </c>
      <c r="H1494" s="381">
        <v>723.56939145316289</v>
      </c>
      <c r="I1494" s="381">
        <v>723.55351534648446</v>
      </c>
      <c r="J1494" s="381">
        <v>723.53612209529467</v>
      </c>
      <c r="K1494" s="381">
        <v>723.51872304403378</v>
      </c>
      <c r="L1494" s="381">
        <v>723.50240948414103</v>
      </c>
      <c r="M1494" s="381">
        <v>723.50553004116455</v>
      </c>
      <c r="N1494" s="381">
        <v>723.50865041151235</v>
      </c>
      <c r="O1494" s="381">
        <v>723.51177059521206</v>
      </c>
      <c r="P1494" s="381">
        <v>723.51489059229107</v>
      </c>
      <c r="Q1494" s="381">
        <v>723.52465234719216</v>
      </c>
      <c r="R1494" s="381">
        <v>723.53441227589644</v>
      </c>
      <c r="S1494" s="381">
        <v>723.54417037925168</v>
      </c>
      <c r="T1494" s="381">
        <v>723.56056403244463</v>
      </c>
      <c r="U1494" s="381">
        <v>723.57695253757629</v>
      </c>
      <c r="V1494" s="381">
        <v>723.58006863985861</v>
      </c>
      <c r="W1494" s="381">
        <v>723.58318455612562</v>
      </c>
      <c r="X1494" s="381">
        <v>723.58630028640573</v>
      </c>
      <c r="Y1494" s="381">
        <v>723.56268752936194</v>
      </c>
      <c r="Z1494" s="381">
        <v>723.5390640839837</v>
      </c>
      <c r="AA1494" s="381">
        <v>723.51745650221744</v>
      </c>
      <c r="AB1494" s="382">
        <v>723.50005122340963</v>
      </c>
      <c r="AC1494" s="383">
        <v>723.50005122340963</v>
      </c>
    </row>
    <row r="1495" spans="2:29" ht="12" customHeight="1" x14ac:dyDescent="0.15">
      <c r="C1495" s="326" t="s">
        <v>1484</v>
      </c>
      <c r="D1495" s="375" t="s">
        <v>1484</v>
      </c>
      <c r="E1495" s="380">
        <v>239.78400040772726</v>
      </c>
      <c r="F1495" s="381">
        <v>239.78537272122423</v>
      </c>
      <c r="G1495" s="381">
        <v>239.78674503472098</v>
      </c>
      <c r="H1495" s="381">
        <v>239.78811734821792</v>
      </c>
      <c r="I1495" s="381">
        <v>239.7894896617147</v>
      </c>
      <c r="J1495" s="381">
        <v>239.79086197521164</v>
      </c>
      <c r="K1495" s="381">
        <v>239.79223428870858</v>
      </c>
      <c r="L1495" s="381">
        <v>239.79360660220536</v>
      </c>
      <c r="M1495" s="381">
        <v>239.7949789157023</v>
      </c>
      <c r="N1495" s="381">
        <v>239.79635122919905</v>
      </c>
      <c r="O1495" s="381">
        <v>239.79393239136203</v>
      </c>
      <c r="P1495" s="381">
        <v>239.79151355352485</v>
      </c>
      <c r="Q1495" s="381">
        <v>239.79073746274912</v>
      </c>
      <c r="R1495" s="381">
        <v>239.78869774004545</v>
      </c>
      <c r="S1495" s="381">
        <v>239.78665801734175</v>
      </c>
      <c r="T1495" s="381">
        <v>239.78461829463791</v>
      </c>
      <c r="U1495" s="381">
        <v>239.78257857193421</v>
      </c>
      <c r="V1495" s="381">
        <v>239.78395088543118</v>
      </c>
      <c r="W1495" s="381">
        <v>239.78532319892793</v>
      </c>
      <c r="X1495" s="381">
        <v>239.78669551242487</v>
      </c>
      <c r="Y1495" s="381">
        <v>239.78806782592164</v>
      </c>
      <c r="Z1495" s="381">
        <v>239.78944013941859</v>
      </c>
      <c r="AA1495" s="381">
        <v>239.79081245291536</v>
      </c>
      <c r="AB1495" s="382">
        <v>239.7921847664123</v>
      </c>
      <c r="AC1495" s="383">
        <v>239.7921847664123</v>
      </c>
    </row>
    <row r="1496" spans="2:29" ht="12" customHeight="1" thickBot="1" x14ac:dyDescent="0.2">
      <c r="C1496" s="384" t="s">
        <v>1485</v>
      </c>
      <c r="D1496" s="385" t="s">
        <v>1485</v>
      </c>
      <c r="E1496" s="386">
        <v>104.47093415874281</v>
      </c>
      <c r="F1496" s="387">
        <v>104.4678091569717</v>
      </c>
      <c r="G1496" s="387">
        <v>104.46870809775402</v>
      </c>
      <c r="H1496" s="387">
        <v>104.46558242889127</v>
      </c>
      <c r="I1496" s="387">
        <v>104.46245582299038</v>
      </c>
      <c r="J1496" s="387">
        <v>104.45932827935324</v>
      </c>
      <c r="K1496" s="387">
        <v>104.46022795144692</v>
      </c>
      <c r="L1496" s="387">
        <v>104.464751242033</v>
      </c>
      <c r="M1496" s="387">
        <v>104.46114847712734</v>
      </c>
      <c r="N1496" s="387">
        <v>104.45802054126489</v>
      </c>
      <c r="O1496" s="387">
        <v>104.45892032620456</v>
      </c>
      <c r="P1496" s="387">
        <v>104.45982003349854</v>
      </c>
      <c r="Q1496" s="387">
        <v>104.46104915501107</v>
      </c>
      <c r="R1496" s="387">
        <v>104.46557208948303</v>
      </c>
      <c r="S1496" s="387">
        <v>104.47009306333401</v>
      </c>
      <c r="T1496" s="387">
        <v>104.46696780953407</v>
      </c>
      <c r="U1496" s="387">
        <v>104.46786682282681</v>
      </c>
      <c r="V1496" s="387">
        <v>104.46876575863924</v>
      </c>
      <c r="W1496" s="387">
        <v>104.47328534884599</v>
      </c>
      <c r="X1496" s="387">
        <v>104.4778029820332</v>
      </c>
      <c r="Y1496" s="387">
        <v>104.46029621289792</v>
      </c>
      <c r="Z1496" s="387">
        <v>104.44368084343337</v>
      </c>
      <c r="AA1496" s="387">
        <v>104.43203402421207</v>
      </c>
      <c r="AB1496" s="388">
        <v>104.42037416365987</v>
      </c>
      <c r="AC1496" s="389">
        <v>104.42037416365987</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1318.1764769064328</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436.64344068254525</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256.3845100253946</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647.57314328621521</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734.69320434841256</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1335.8646836435444</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316.5996403912946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509.1219917809442</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723.63888543021176</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239.78262809423052</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104.4700354097855</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32">
        <v>66.769936363691599</v>
      </c>
      <c r="F1516" s="433">
        <v>67.537805680322805</v>
      </c>
      <c r="G1516" s="434">
        <v>67.4312099477754</v>
      </c>
      <c r="H1516" s="434">
        <v>66.299048775822399</v>
      </c>
      <c r="I1516" s="433">
        <v>68.035783674121106</v>
      </c>
      <c r="J1516" s="433">
        <v>67.312906460819306</v>
      </c>
      <c r="K1516" s="433">
        <v>66.315172856061096</v>
      </c>
      <c r="L1516" s="433">
        <v>59.805076982822897</v>
      </c>
      <c r="M1516" s="433">
        <v>0</v>
      </c>
      <c r="N1516" s="433">
        <v>0</v>
      </c>
      <c r="O1516" s="115">
        <v>0</v>
      </c>
      <c r="P1516" s="433">
        <v>0</v>
      </c>
      <c r="Q1516" s="433">
        <v>0</v>
      </c>
      <c r="R1516" s="433">
        <v>0</v>
      </c>
      <c r="S1516" s="433">
        <v>0</v>
      </c>
      <c r="T1516" s="433">
        <v>0</v>
      </c>
      <c r="U1516" s="433">
        <v>0</v>
      </c>
      <c r="V1516" s="433">
        <v>0</v>
      </c>
      <c r="W1516" s="433">
        <v>0</v>
      </c>
      <c r="X1516" s="433">
        <v>44.978545082768903</v>
      </c>
      <c r="Y1516" s="433">
        <v>69.088537874872401</v>
      </c>
      <c r="Z1516" s="433">
        <v>71.690787348545499</v>
      </c>
      <c r="AA1516" s="433">
        <v>72.064906098975499</v>
      </c>
      <c r="AB1516" s="435">
        <v>72.398320669498304</v>
      </c>
      <c r="AC1516" s="379">
        <v>35.822001575670711</v>
      </c>
    </row>
    <row r="1517" spans="2:29" ht="12" customHeight="1" x14ac:dyDescent="0.15">
      <c r="C1517" s="326" t="s">
        <v>1490</v>
      </c>
      <c r="D1517" s="375" t="s">
        <v>1490</v>
      </c>
      <c r="E1517" s="436">
        <v>66.076972156418094</v>
      </c>
      <c r="F1517" s="434">
        <v>66.7426591348339</v>
      </c>
      <c r="G1517" s="434">
        <v>66.715749688837107</v>
      </c>
      <c r="H1517" s="434">
        <v>65.583983660584906</v>
      </c>
      <c r="I1517" s="434">
        <v>67.328046855263906</v>
      </c>
      <c r="J1517" s="434">
        <v>66.620984304985299</v>
      </c>
      <c r="K1517" s="434">
        <v>65.623250700227103</v>
      </c>
      <c r="L1517" s="434">
        <v>59.223585169743302</v>
      </c>
      <c r="M1517" s="434">
        <v>0</v>
      </c>
      <c r="N1517" s="434">
        <v>0</v>
      </c>
      <c r="O1517" s="434">
        <v>0</v>
      </c>
      <c r="P1517" s="434">
        <v>0</v>
      </c>
      <c r="Q1517" s="434">
        <v>0</v>
      </c>
      <c r="R1517" s="434">
        <v>0</v>
      </c>
      <c r="S1517" s="434">
        <v>0</v>
      </c>
      <c r="T1517" s="434">
        <v>0</v>
      </c>
      <c r="U1517" s="434">
        <v>0</v>
      </c>
      <c r="V1517" s="434">
        <v>0</v>
      </c>
      <c r="W1517" s="434">
        <v>0</v>
      </c>
      <c r="X1517" s="434">
        <v>44.339671690470603</v>
      </c>
      <c r="Y1517" s="434">
        <v>68.033546162876704</v>
      </c>
      <c r="Z1517" s="434">
        <v>70.677174521885405</v>
      </c>
      <c r="AA1517" s="434">
        <v>71.074310822095001</v>
      </c>
      <c r="AB1517" s="437">
        <v>71.470440218090104</v>
      </c>
      <c r="AC1517" s="383">
        <v>35.396265628596304</v>
      </c>
    </row>
    <row r="1518" spans="2:29" ht="12" customHeight="1" x14ac:dyDescent="0.15">
      <c r="C1518" s="326" t="s">
        <v>1491</v>
      </c>
      <c r="D1518" s="375" t="s">
        <v>1491</v>
      </c>
      <c r="E1518" s="436">
        <v>62.675103286425497</v>
      </c>
      <c r="F1518" s="434">
        <v>63.1213464911093</v>
      </c>
      <c r="G1518" s="434">
        <v>63.322952796082603</v>
      </c>
      <c r="H1518" s="434">
        <v>62.049549693696598</v>
      </c>
      <c r="I1518" s="434">
        <v>63.6464791194784</v>
      </c>
      <c r="J1518" s="434">
        <v>62.987228341130198</v>
      </c>
      <c r="K1518" s="434">
        <v>61.940947398719601</v>
      </c>
      <c r="L1518" s="434">
        <v>56.0921819021546</v>
      </c>
      <c r="M1518" s="434">
        <v>0</v>
      </c>
      <c r="N1518" s="434">
        <v>0</v>
      </c>
      <c r="O1518" s="434">
        <v>0</v>
      </c>
      <c r="P1518" s="434">
        <v>0</v>
      </c>
      <c r="Q1518" s="434">
        <v>0</v>
      </c>
      <c r="R1518" s="434">
        <v>0</v>
      </c>
      <c r="S1518" s="434">
        <v>0</v>
      </c>
      <c r="T1518" s="434">
        <v>0</v>
      </c>
      <c r="U1518" s="434">
        <v>0</v>
      </c>
      <c r="V1518" s="434">
        <v>0</v>
      </c>
      <c r="W1518" s="434">
        <v>0</v>
      </c>
      <c r="X1518" s="434">
        <v>41.942841714363603</v>
      </c>
      <c r="Y1518" s="434">
        <v>63.915293914807599</v>
      </c>
      <c r="Z1518" s="434">
        <v>66.583246807396094</v>
      </c>
      <c r="AA1518" s="434">
        <v>67.039158774073698</v>
      </c>
      <c r="AB1518" s="437">
        <v>67.587013202874502</v>
      </c>
      <c r="AC1518" s="383">
        <v>33.454305976763017</v>
      </c>
    </row>
    <row r="1519" spans="2:29" ht="12" customHeight="1" x14ac:dyDescent="0.15">
      <c r="C1519" s="326" t="s">
        <v>1492</v>
      </c>
      <c r="D1519" s="375" t="s">
        <v>1493</v>
      </c>
      <c r="E1519" s="436">
        <v>63.4968527921936</v>
      </c>
      <c r="F1519" s="434">
        <v>63.939234276836999</v>
      </c>
      <c r="G1519" s="434">
        <v>64.085857044090204</v>
      </c>
      <c r="H1519" s="434">
        <v>62.819196737720198</v>
      </c>
      <c r="I1519" s="434">
        <v>64.300274452055106</v>
      </c>
      <c r="J1519" s="434">
        <v>63.6306644564553</v>
      </c>
      <c r="K1519" s="434">
        <v>62.669463949223399</v>
      </c>
      <c r="L1519" s="434">
        <v>56.810270873424898</v>
      </c>
      <c r="M1519" s="434">
        <v>0</v>
      </c>
      <c r="N1519" s="434">
        <v>0</v>
      </c>
      <c r="O1519" s="434">
        <v>0</v>
      </c>
      <c r="P1519" s="434">
        <v>0</v>
      </c>
      <c r="Q1519" s="434">
        <v>0</v>
      </c>
      <c r="R1519" s="434">
        <v>0</v>
      </c>
      <c r="S1519" s="434">
        <v>0</v>
      </c>
      <c r="T1519" s="434">
        <v>0</v>
      </c>
      <c r="U1519" s="434">
        <v>0</v>
      </c>
      <c r="V1519" s="434">
        <v>0</v>
      </c>
      <c r="W1519" s="434">
        <v>0</v>
      </c>
      <c r="X1519" s="434">
        <v>42.492594235732099</v>
      </c>
      <c r="Y1519" s="434">
        <v>65.051956267481998</v>
      </c>
      <c r="Z1519" s="434">
        <v>67.739273663060104</v>
      </c>
      <c r="AA1519" s="434">
        <v>68.215724232230102</v>
      </c>
      <c r="AB1519" s="437">
        <v>68.710648163692994</v>
      </c>
      <c r="AC1519" s="383">
        <v>33.915083797674875</v>
      </c>
    </row>
    <row r="1520" spans="2:29" ht="12" customHeight="1" x14ac:dyDescent="0.15">
      <c r="C1520" s="326" t="s">
        <v>1494</v>
      </c>
      <c r="D1520" s="375" t="s">
        <v>1495</v>
      </c>
      <c r="E1520" s="436">
        <v>62.308914151153303</v>
      </c>
      <c r="F1520" s="434">
        <v>62.785744630443901</v>
      </c>
      <c r="G1520" s="434">
        <v>62.9261763862037</v>
      </c>
      <c r="H1520" s="434">
        <v>61.706335177637897</v>
      </c>
      <c r="I1520" s="434">
        <v>63.155795485756599</v>
      </c>
      <c r="J1520" s="434">
        <v>62.510213970408998</v>
      </c>
      <c r="K1520" s="434">
        <v>61.551465348917198</v>
      </c>
      <c r="L1520" s="434">
        <v>55.8909549755206</v>
      </c>
      <c r="M1520" s="434">
        <v>0</v>
      </c>
      <c r="N1520" s="434">
        <v>0</v>
      </c>
      <c r="O1520" s="434">
        <v>0</v>
      </c>
      <c r="P1520" s="434">
        <v>0</v>
      </c>
      <c r="Q1520" s="434">
        <v>0</v>
      </c>
      <c r="R1520" s="434">
        <v>0</v>
      </c>
      <c r="S1520" s="434">
        <v>0</v>
      </c>
      <c r="T1520" s="434">
        <v>0</v>
      </c>
      <c r="U1520" s="434">
        <v>0</v>
      </c>
      <c r="V1520" s="434">
        <v>0</v>
      </c>
      <c r="W1520" s="434">
        <v>0</v>
      </c>
      <c r="X1520" s="434">
        <v>42.1484359788437</v>
      </c>
      <c r="Y1520" s="434">
        <v>63.706361119394003</v>
      </c>
      <c r="Z1520" s="434">
        <v>66.2536425828266</v>
      </c>
      <c r="AA1520" s="434">
        <v>66.7720602053503</v>
      </c>
      <c r="AB1520" s="437">
        <v>67.317536498840695</v>
      </c>
      <c r="AC1520" s="383">
        <v>33.293068187970732</v>
      </c>
    </row>
    <row r="1521" spans="2:29" ht="12" customHeight="1" x14ac:dyDescent="0.15">
      <c r="C1521" s="326" t="s">
        <v>1496</v>
      </c>
      <c r="D1521" s="375" t="s">
        <v>1496</v>
      </c>
      <c r="E1521" s="436">
        <v>62.211512990130899</v>
      </c>
      <c r="F1521" s="434">
        <v>62.6679928177794</v>
      </c>
      <c r="G1521" s="434">
        <v>62.801191510606102</v>
      </c>
      <c r="H1521" s="434">
        <v>61.575589637379998</v>
      </c>
      <c r="I1521" s="434">
        <v>63.058455621877798</v>
      </c>
      <c r="J1521" s="434">
        <v>62.429853415279801</v>
      </c>
      <c r="K1521" s="434">
        <v>61.473127599523501</v>
      </c>
      <c r="L1521" s="434">
        <v>55.814115405227703</v>
      </c>
      <c r="M1521" s="434">
        <v>0</v>
      </c>
      <c r="N1521" s="434">
        <v>0</v>
      </c>
      <c r="O1521" s="434">
        <v>0</v>
      </c>
      <c r="P1521" s="434">
        <v>0</v>
      </c>
      <c r="Q1521" s="434">
        <v>0</v>
      </c>
      <c r="R1521" s="434">
        <v>0</v>
      </c>
      <c r="S1521" s="434">
        <v>0</v>
      </c>
      <c r="T1521" s="434">
        <v>0</v>
      </c>
      <c r="U1521" s="434">
        <v>0</v>
      </c>
      <c r="V1521" s="434">
        <v>0</v>
      </c>
      <c r="W1521" s="434">
        <v>0</v>
      </c>
      <c r="X1521" s="434">
        <v>42.069412312971302</v>
      </c>
      <c r="Y1521" s="434">
        <v>63.681493020818003</v>
      </c>
      <c r="Z1521" s="434">
        <v>66.211923969368399</v>
      </c>
      <c r="AA1521" s="434">
        <v>66.720488642475502</v>
      </c>
      <c r="AB1521" s="437">
        <v>67.251696124103304</v>
      </c>
      <c r="AC1521" s="383">
        <v>33.248618877814245</v>
      </c>
    </row>
    <row r="1522" spans="2:29" ht="12" customHeight="1" x14ac:dyDescent="0.15">
      <c r="C1522" s="326" t="s">
        <v>1497</v>
      </c>
      <c r="D1522" s="375" t="s">
        <v>1497</v>
      </c>
      <c r="E1522" s="436">
        <v>65.197296850041894</v>
      </c>
      <c r="F1522" s="434">
        <v>66.313211347469107</v>
      </c>
      <c r="G1522" s="434">
        <v>66.162113888740294</v>
      </c>
      <c r="H1522" s="434">
        <v>65.213328722496797</v>
      </c>
      <c r="I1522" s="434">
        <v>66.5390913212686</v>
      </c>
      <c r="J1522" s="434">
        <v>65.263804250739994</v>
      </c>
      <c r="K1522" s="434">
        <v>64.475645579610102</v>
      </c>
      <c r="L1522" s="434">
        <v>58.961133130950699</v>
      </c>
      <c r="M1522" s="434">
        <v>0</v>
      </c>
      <c r="N1522" s="434">
        <v>0</v>
      </c>
      <c r="O1522" s="434">
        <v>0</v>
      </c>
      <c r="P1522" s="434">
        <v>0</v>
      </c>
      <c r="Q1522" s="434">
        <v>0</v>
      </c>
      <c r="R1522" s="434">
        <v>0</v>
      </c>
      <c r="S1522" s="434">
        <v>0</v>
      </c>
      <c r="T1522" s="434">
        <v>0</v>
      </c>
      <c r="U1522" s="434">
        <v>0</v>
      </c>
      <c r="V1522" s="434">
        <v>0</v>
      </c>
      <c r="W1522" s="434">
        <v>0</v>
      </c>
      <c r="X1522" s="434">
        <v>44.643109294099098</v>
      </c>
      <c r="Y1522" s="434">
        <v>68.095240789945194</v>
      </c>
      <c r="Z1522" s="434">
        <v>70.541962729081206</v>
      </c>
      <c r="AA1522" s="434">
        <v>70.934748252734096</v>
      </c>
      <c r="AB1522" s="437">
        <v>71.366345838216304</v>
      </c>
      <c r="AC1522" s="383">
        <v>35.154459666474722</v>
      </c>
    </row>
    <row r="1523" spans="2:29" ht="12" customHeight="1" x14ac:dyDescent="0.15">
      <c r="C1523" s="326" t="s">
        <v>1498</v>
      </c>
      <c r="D1523" s="375" t="s">
        <v>1498</v>
      </c>
      <c r="E1523" s="436">
        <v>61.782889970290803</v>
      </c>
      <c r="F1523" s="434">
        <v>62.053409511568297</v>
      </c>
      <c r="G1523" s="434">
        <v>62.304906290326898</v>
      </c>
      <c r="H1523" s="434">
        <v>61.0866586377294</v>
      </c>
      <c r="I1523" s="434">
        <v>62.7427535814032</v>
      </c>
      <c r="J1523" s="434">
        <v>62.4198287710283</v>
      </c>
      <c r="K1523" s="434">
        <v>61.244831375595503</v>
      </c>
      <c r="L1523" s="434">
        <v>54.871084315269698</v>
      </c>
      <c r="M1523" s="434">
        <v>0</v>
      </c>
      <c r="N1523" s="434">
        <v>0</v>
      </c>
      <c r="O1523" s="434">
        <v>0</v>
      </c>
      <c r="P1523" s="434">
        <v>0</v>
      </c>
      <c r="Q1523" s="434">
        <v>0</v>
      </c>
      <c r="R1523" s="434">
        <v>0</v>
      </c>
      <c r="S1523" s="434">
        <v>0</v>
      </c>
      <c r="T1523" s="434">
        <v>0</v>
      </c>
      <c r="U1523" s="434">
        <v>0</v>
      </c>
      <c r="V1523" s="434">
        <v>0</v>
      </c>
      <c r="W1523" s="434">
        <v>0</v>
      </c>
      <c r="X1523" s="434">
        <v>41.038075255551902</v>
      </c>
      <c r="Y1523" s="434">
        <v>64.669626238281296</v>
      </c>
      <c r="Z1523" s="434">
        <v>66.860329064208003</v>
      </c>
      <c r="AA1523" s="434">
        <v>67.434926724456304</v>
      </c>
      <c r="AB1523" s="437">
        <v>67.610547476630003</v>
      </c>
      <c r="AC1523" s="383">
        <v>33.171661133847479</v>
      </c>
    </row>
    <row r="1524" spans="2:29" ht="12" customHeight="1" x14ac:dyDescent="0.15">
      <c r="C1524" s="326" t="s">
        <v>1499</v>
      </c>
      <c r="D1524" s="375" t="s">
        <v>1499</v>
      </c>
      <c r="E1524" s="436">
        <v>61.300086841982498</v>
      </c>
      <c r="F1524" s="434">
        <v>61.577793004531699</v>
      </c>
      <c r="G1524" s="434">
        <v>61.687813592647501</v>
      </c>
      <c r="H1524" s="434">
        <v>60.450186609476397</v>
      </c>
      <c r="I1524" s="434">
        <v>62.082631006755499</v>
      </c>
      <c r="J1524" s="434">
        <v>61.800397360811097</v>
      </c>
      <c r="K1524" s="434">
        <v>61.184368968802502</v>
      </c>
      <c r="L1524" s="434">
        <v>55.991627139808003</v>
      </c>
      <c r="M1524" s="434">
        <v>0</v>
      </c>
      <c r="N1524" s="434">
        <v>0</v>
      </c>
      <c r="O1524" s="434">
        <v>0</v>
      </c>
      <c r="P1524" s="434">
        <v>0</v>
      </c>
      <c r="Q1524" s="434">
        <v>0</v>
      </c>
      <c r="R1524" s="434">
        <v>0</v>
      </c>
      <c r="S1524" s="434">
        <v>0</v>
      </c>
      <c r="T1524" s="434">
        <v>0</v>
      </c>
      <c r="U1524" s="434">
        <v>0</v>
      </c>
      <c r="V1524" s="434">
        <v>0</v>
      </c>
      <c r="W1524" s="434">
        <v>0</v>
      </c>
      <c r="X1524" s="434">
        <v>42.563796123038799</v>
      </c>
      <c r="Y1524" s="434">
        <v>64.470817340921897</v>
      </c>
      <c r="Z1524" s="434">
        <v>66.234481916710607</v>
      </c>
      <c r="AA1524" s="434">
        <v>66.7358862361923</v>
      </c>
      <c r="AB1524" s="437">
        <v>67.143455859256207</v>
      </c>
      <c r="AC1524" s="383">
        <v>33.050972583372292</v>
      </c>
    </row>
    <row r="1525" spans="2:29" ht="12" customHeight="1" x14ac:dyDescent="0.15">
      <c r="C1525" s="326" t="s">
        <v>1500</v>
      </c>
      <c r="D1525" s="375" t="s">
        <v>1500</v>
      </c>
      <c r="E1525" s="436">
        <v>60.5523516121645</v>
      </c>
      <c r="F1525" s="434">
        <v>60.8375364352516</v>
      </c>
      <c r="G1525" s="434">
        <v>61.007004639625599</v>
      </c>
      <c r="H1525" s="434">
        <v>59.803784584922397</v>
      </c>
      <c r="I1525" s="434">
        <v>61.482149775230198</v>
      </c>
      <c r="J1525" s="434">
        <v>61.324306818626802</v>
      </c>
      <c r="K1525" s="434">
        <v>60.934554458831997</v>
      </c>
      <c r="L1525" s="434">
        <v>56.335790929439199</v>
      </c>
      <c r="M1525" s="434">
        <v>0</v>
      </c>
      <c r="N1525" s="434">
        <v>0</v>
      </c>
      <c r="O1525" s="434">
        <v>0</v>
      </c>
      <c r="P1525" s="434">
        <v>0</v>
      </c>
      <c r="Q1525" s="434">
        <v>0</v>
      </c>
      <c r="R1525" s="434">
        <v>0</v>
      </c>
      <c r="S1525" s="434">
        <v>0</v>
      </c>
      <c r="T1525" s="434">
        <v>0</v>
      </c>
      <c r="U1525" s="434">
        <v>0</v>
      </c>
      <c r="V1525" s="434">
        <v>0</v>
      </c>
      <c r="W1525" s="434">
        <v>0</v>
      </c>
      <c r="X1525" s="434">
        <v>42.899942982487303</v>
      </c>
      <c r="Y1525" s="434">
        <v>64.141213116352404</v>
      </c>
      <c r="Z1525" s="434">
        <v>65.599190327404301</v>
      </c>
      <c r="AA1525" s="434">
        <v>66.128861628632606</v>
      </c>
      <c r="AB1525" s="437">
        <v>66.600200338188301</v>
      </c>
      <c r="AC1525" s="383">
        <v>32.818620318631552</v>
      </c>
    </row>
    <row r="1526" spans="2:29" ht="12" customHeight="1" x14ac:dyDescent="0.15">
      <c r="C1526" s="326" t="s">
        <v>1501</v>
      </c>
      <c r="D1526" s="375" t="s">
        <v>1501</v>
      </c>
      <c r="E1526" s="436">
        <v>60.345002192157203</v>
      </c>
      <c r="F1526" s="434">
        <v>60.572930951901299</v>
      </c>
      <c r="G1526" s="434">
        <v>60.69800490163</v>
      </c>
      <c r="H1526" s="434">
        <v>59.450272782495702</v>
      </c>
      <c r="I1526" s="434">
        <v>61.082604589706797</v>
      </c>
      <c r="J1526" s="434">
        <v>60.932349917575898</v>
      </c>
      <c r="K1526" s="434">
        <v>60.639329364943201</v>
      </c>
      <c r="L1526" s="434">
        <v>56.542535747293599</v>
      </c>
      <c r="M1526" s="434">
        <v>0</v>
      </c>
      <c r="N1526" s="434">
        <v>0</v>
      </c>
      <c r="O1526" s="434">
        <v>0</v>
      </c>
      <c r="P1526" s="434">
        <v>0</v>
      </c>
      <c r="Q1526" s="434">
        <v>0</v>
      </c>
      <c r="R1526" s="434">
        <v>0</v>
      </c>
      <c r="S1526" s="434">
        <v>0</v>
      </c>
      <c r="T1526" s="434">
        <v>0</v>
      </c>
      <c r="U1526" s="434">
        <v>1.24419231342707</v>
      </c>
      <c r="V1526" s="434">
        <v>0</v>
      </c>
      <c r="W1526" s="434">
        <v>0</v>
      </c>
      <c r="X1526" s="434">
        <v>43.5858418556166</v>
      </c>
      <c r="Y1526" s="434">
        <v>64.658143427736604</v>
      </c>
      <c r="Z1526" s="434">
        <v>65.771160703076404</v>
      </c>
      <c r="AA1526" s="434">
        <v>66.161310657164904</v>
      </c>
      <c r="AB1526" s="437">
        <v>66.503238523978794</v>
      </c>
      <c r="AC1526" s="383">
        <v>32.841121580362667</v>
      </c>
    </row>
    <row r="1527" spans="2:29" ht="12" customHeight="1" x14ac:dyDescent="0.15">
      <c r="C1527" s="326" t="s">
        <v>1502</v>
      </c>
      <c r="D1527" s="375" t="s">
        <v>1502</v>
      </c>
      <c r="E1527" s="436">
        <v>60.866548916745799</v>
      </c>
      <c r="F1527" s="434">
        <v>60.887658323813397</v>
      </c>
      <c r="G1527" s="434">
        <v>60.805519228253203</v>
      </c>
      <c r="H1527" s="434">
        <v>59.602165460148399</v>
      </c>
      <c r="I1527" s="434">
        <v>60.887658720325099</v>
      </c>
      <c r="J1527" s="434">
        <v>60.7943067788406</v>
      </c>
      <c r="K1527" s="434">
        <v>60.7943067788406</v>
      </c>
      <c r="L1527" s="434">
        <v>58.700970430004901</v>
      </c>
      <c r="M1527" s="434">
        <v>0</v>
      </c>
      <c r="N1527" s="434">
        <v>0</v>
      </c>
      <c r="O1527" s="434">
        <v>0</v>
      </c>
      <c r="P1527" s="434">
        <v>0</v>
      </c>
      <c r="Q1527" s="434">
        <v>0</v>
      </c>
      <c r="R1527" s="434">
        <v>0</v>
      </c>
      <c r="S1527" s="434">
        <v>0</v>
      </c>
      <c r="T1527" s="434">
        <v>0</v>
      </c>
      <c r="U1527" s="434">
        <v>45.426957307025397</v>
      </c>
      <c r="V1527" s="434">
        <v>0</v>
      </c>
      <c r="W1527" s="434">
        <v>0</v>
      </c>
      <c r="X1527" s="434">
        <v>47.404718579676803</v>
      </c>
      <c r="Y1527" s="434">
        <v>67.945624524741703</v>
      </c>
      <c r="Z1527" s="434">
        <v>67.945624524741703</v>
      </c>
      <c r="AA1527" s="434">
        <v>67.044562722094398</v>
      </c>
      <c r="AB1527" s="437">
        <v>66.670504284871498</v>
      </c>
      <c r="AC1527" s="383">
        <v>35.24071360750515</v>
      </c>
    </row>
    <row r="1528" spans="2:29" ht="12" customHeight="1" x14ac:dyDescent="0.15">
      <c r="C1528" s="326" t="s">
        <v>1503</v>
      </c>
      <c r="D1528" s="375" t="s">
        <v>1503</v>
      </c>
      <c r="E1528" s="436">
        <v>60.042720177157697</v>
      </c>
      <c r="F1528" s="434">
        <v>60.0838803462808</v>
      </c>
      <c r="G1528" s="434">
        <v>60.014317812055197</v>
      </c>
      <c r="H1528" s="434">
        <v>58.851535788343298</v>
      </c>
      <c r="I1528" s="434">
        <v>60.1458643741354</v>
      </c>
      <c r="J1528" s="434">
        <v>60.028298513427202</v>
      </c>
      <c r="K1528" s="434">
        <v>59.997111034049702</v>
      </c>
      <c r="L1528" s="434">
        <v>57.9483065871514</v>
      </c>
      <c r="M1528" s="434">
        <v>0</v>
      </c>
      <c r="N1528" s="434">
        <v>0</v>
      </c>
      <c r="O1528" s="434">
        <v>0</v>
      </c>
      <c r="P1528" s="434">
        <v>0</v>
      </c>
      <c r="Q1528" s="434">
        <v>0</v>
      </c>
      <c r="R1528" s="434">
        <v>0</v>
      </c>
      <c r="S1528" s="434">
        <v>0</v>
      </c>
      <c r="T1528" s="434">
        <v>0</v>
      </c>
      <c r="U1528" s="434">
        <v>46.664055447974398</v>
      </c>
      <c r="V1528" s="434">
        <v>0</v>
      </c>
      <c r="W1528" s="434">
        <v>0</v>
      </c>
      <c r="X1528" s="434">
        <v>46.773761775381303</v>
      </c>
      <c r="Y1528" s="434">
        <v>66.919034083797399</v>
      </c>
      <c r="Z1528" s="434">
        <v>66.876024503473204</v>
      </c>
      <c r="AA1528" s="434">
        <v>66.016970709252803</v>
      </c>
      <c r="AB1528" s="437">
        <v>65.7042486662709</v>
      </c>
      <c r="AC1528" s="383">
        <v>34.836088742447949</v>
      </c>
    </row>
    <row r="1529" spans="2:29" ht="12" customHeight="1" x14ac:dyDescent="0.15">
      <c r="C1529" s="326" t="s">
        <v>1504</v>
      </c>
      <c r="D1529" s="375" t="s">
        <v>1504</v>
      </c>
      <c r="E1529" s="436">
        <v>59.534159784159201</v>
      </c>
      <c r="F1529" s="434">
        <v>59.5601349311506</v>
      </c>
      <c r="G1529" s="434">
        <v>59.3530176271125</v>
      </c>
      <c r="H1529" s="434">
        <v>58.572287418340998</v>
      </c>
      <c r="I1529" s="434">
        <v>59.549638712461402</v>
      </c>
      <c r="J1529" s="434">
        <v>59.323290334011503</v>
      </c>
      <c r="K1529" s="434">
        <v>59.3613985359016</v>
      </c>
      <c r="L1529" s="434">
        <v>58.181877748492397</v>
      </c>
      <c r="M1529" s="434">
        <v>0</v>
      </c>
      <c r="N1529" s="434">
        <v>0</v>
      </c>
      <c r="O1529" s="434">
        <v>0</v>
      </c>
      <c r="P1529" s="434">
        <v>0</v>
      </c>
      <c r="Q1529" s="434">
        <v>0</v>
      </c>
      <c r="R1529" s="434">
        <v>0</v>
      </c>
      <c r="S1529" s="434">
        <v>0</v>
      </c>
      <c r="T1529" s="434">
        <v>0</v>
      </c>
      <c r="U1529" s="434">
        <v>48.633074157514201</v>
      </c>
      <c r="V1529" s="434">
        <v>0</v>
      </c>
      <c r="W1529" s="434">
        <v>0</v>
      </c>
      <c r="X1529" s="434">
        <v>47.1596835893384</v>
      </c>
      <c r="Y1529" s="434">
        <v>67.132655127303195</v>
      </c>
      <c r="Z1529" s="434">
        <v>66.990920554544601</v>
      </c>
      <c r="AA1529" s="434">
        <v>64.957431027367207</v>
      </c>
      <c r="AB1529" s="437">
        <v>64.106800909386607</v>
      </c>
      <c r="AC1529" s="383">
        <v>34.684015435711849</v>
      </c>
    </row>
    <row r="1530" spans="2:29" ht="12" customHeight="1" x14ac:dyDescent="0.15">
      <c r="C1530" s="326" t="s">
        <v>1505</v>
      </c>
      <c r="D1530" s="375" t="s">
        <v>1505</v>
      </c>
      <c r="E1530" s="436">
        <v>57.173847402365801</v>
      </c>
      <c r="F1530" s="434">
        <v>57.288160360340299</v>
      </c>
      <c r="G1530" s="434">
        <v>56.863624274964401</v>
      </c>
      <c r="H1530" s="434">
        <v>57.035050512351198</v>
      </c>
      <c r="I1530" s="434">
        <v>57.363983881070197</v>
      </c>
      <c r="J1530" s="434">
        <v>56.842194666217203</v>
      </c>
      <c r="K1530" s="434">
        <v>56.805162355416698</v>
      </c>
      <c r="L1530" s="434">
        <v>57.212666025722598</v>
      </c>
      <c r="M1530" s="434">
        <v>0</v>
      </c>
      <c r="N1530" s="434">
        <v>0</v>
      </c>
      <c r="O1530" s="434">
        <v>0</v>
      </c>
      <c r="P1530" s="434">
        <v>0</v>
      </c>
      <c r="Q1530" s="434">
        <v>0</v>
      </c>
      <c r="R1530" s="434">
        <v>0</v>
      </c>
      <c r="S1530" s="434">
        <v>0</v>
      </c>
      <c r="T1530" s="434">
        <v>0</v>
      </c>
      <c r="U1530" s="434">
        <v>48.724176165625103</v>
      </c>
      <c r="V1530" s="434">
        <v>0</v>
      </c>
      <c r="W1530" s="434">
        <v>0</v>
      </c>
      <c r="X1530" s="434">
        <v>46.5383499429146</v>
      </c>
      <c r="Y1530" s="434">
        <v>66.134398011785706</v>
      </c>
      <c r="Z1530" s="434">
        <v>65.857451646222799</v>
      </c>
      <c r="AA1530" s="434">
        <v>61.101860227491002</v>
      </c>
      <c r="AB1530" s="437">
        <v>59.176155260936497</v>
      </c>
      <c r="AC1530" s="383">
        <v>33.504878363892679</v>
      </c>
    </row>
    <row r="1531" spans="2:29" ht="12" customHeight="1" x14ac:dyDescent="0.15">
      <c r="C1531" s="326" t="s">
        <v>1506</v>
      </c>
      <c r="D1531" s="375" t="s">
        <v>1506</v>
      </c>
      <c r="E1531" s="436">
        <v>53.652251895779202</v>
      </c>
      <c r="F1531" s="434">
        <v>53.860763093335201</v>
      </c>
      <c r="G1531" s="434">
        <v>53.433340449667398</v>
      </c>
      <c r="H1531" s="434">
        <v>53.952737402133202</v>
      </c>
      <c r="I1531" s="434">
        <v>54.072625284523497</v>
      </c>
      <c r="J1531" s="434">
        <v>53.460337277586497</v>
      </c>
      <c r="K1531" s="434">
        <v>53.345431524575403</v>
      </c>
      <c r="L1531" s="434">
        <v>54.7201641202941</v>
      </c>
      <c r="M1531" s="434">
        <v>0</v>
      </c>
      <c r="N1531" s="434">
        <v>0</v>
      </c>
      <c r="O1531" s="434">
        <v>0</v>
      </c>
      <c r="P1531" s="434">
        <v>0</v>
      </c>
      <c r="Q1531" s="434">
        <v>0</v>
      </c>
      <c r="R1531" s="434">
        <v>0</v>
      </c>
      <c r="S1531" s="434">
        <v>0</v>
      </c>
      <c r="T1531" s="434">
        <v>0</v>
      </c>
      <c r="U1531" s="434">
        <v>48.096147872024801</v>
      </c>
      <c r="V1531" s="434">
        <v>0</v>
      </c>
      <c r="W1531" s="434">
        <v>0</v>
      </c>
      <c r="X1531" s="434">
        <v>45.026329039097199</v>
      </c>
      <c r="Y1531" s="434">
        <v>63.0047546005516</v>
      </c>
      <c r="Z1531" s="434">
        <v>62.144087374696703</v>
      </c>
      <c r="AA1531" s="434">
        <v>56.712151709335402</v>
      </c>
      <c r="AB1531" s="437">
        <v>54.6813746681892</v>
      </c>
      <c r="AC1531" s="383">
        <v>31.673437346324558</v>
      </c>
    </row>
    <row r="1532" spans="2:29" ht="12" customHeight="1" x14ac:dyDescent="0.15">
      <c r="C1532" s="326" t="s">
        <v>1507</v>
      </c>
      <c r="D1532" s="375" t="s">
        <v>1507</v>
      </c>
      <c r="E1532" s="436">
        <v>54.115980472220798</v>
      </c>
      <c r="F1532" s="434">
        <v>54.313106372394302</v>
      </c>
      <c r="G1532" s="434">
        <v>53.829047660312597</v>
      </c>
      <c r="H1532" s="434">
        <v>54.405614439137402</v>
      </c>
      <c r="I1532" s="434">
        <v>54.378548193430298</v>
      </c>
      <c r="J1532" s="434">
        <v>53.7660265373908</v>
      </c>
      <c r="K1532" s="434">
        <v>53.706900567811097</v>
      </c>
      <c r="L1532" s="434">
        <v>55.951240872152198</v>
      </c>
      <c r="M1532" s="434">
        <v>0</v>
      </c>
      <c r="N1532" s="434">
        <v>0</v>
      </c>
      <c r="O1532" s="434">
        <v>0</v>
      </c>
      <c r="P1532" s="434">
        <v>0</v>
      </c>
      <c r="Q1532" s="434">
        <v>0</v>
      </c>
      <c r="R1532" s="434">
        <v>0</v>
      </c>
      <c r="S1532" s="434">
        <v>0</v>
      </c>
      <c r="T1532" s="434">
        <v>0</v>
      </c>
      <c r="U1532" s="434">
        <v>49.8310207216146</v>
      </c>
      <c r="V1532" s="434">
        <v>0</v>
      </c>
      <c r="W1532" s="434">
        <v>0</v>
      </c>
      <c r="X1532" s="434">
        <v>46.4124904150856</v>
      </c>
      <c r="Y1532" s="434">
        <v>63.987044494305799</v>
      </c>
      <c r="Z1532" s="434">
        <v>62.8283677592853</v>
      </c>
      <c r="AA1532" s="434">
        <v>57.0342523218876</v>
      </c>
      <c r="AB1532" s="437">
        <v>54.942079787314</v>
      </c>
      <c r="AC1532" s="383">
        <v>32.062571692264271</v>
      </c>
    </row>
    <row r="1533" spans="2:29" s="299" customFormat="1" ht="12" customHeight="1" x14ac:dyDescent="0.15">
      <c r="B1533" s="298"/>
      <c r="C1533" s="326" t="s">
        <v>1508</v>
      </c>
      <c r="D1533" s="375" t="s">
        <v>1508</v>
      </c>
      <c r="E1533" s="436">
        <v>52.654326266246102</v>
      </c>
      <c r="F1533" s="434">
        <v>52.929095636633399</v>
      </c>
      <c r="G1533" s="434">
        <v>52.521560265919803</v>
      </c>
      <c r="H1533" s="434">
        <v>53.148088542809099</v>
      </c>
      <c r="I1533" s="434">
        <v>53.165488272192199</v>
      </c>
      <c r="J1533" s="434">
        <v>52.548379363869998</v>
      </c>
      <c r="K1533" s="434">
        <v>52.4053177041419</v>
      </c>
      <c r="L1533" s="434">
        <v>54.461821149431699</v>
      </c>
      <c r="M1533" s="434">
        <v>0</v>
      </c>
      <c r="N1533" s="434">
        <v>0</v>
      </c>
      <c r="O1533" s="434">
        <v>0</v>
      </c>
      <c r="P1533" s="434">
        <v>0</v>
      </c>
      <c r="Q1533" s="434">
        <v>0</v>
      </c>
      <c r="R1533" s="434">
        <v>0</v>
      </c>
      <c r="S1533" s="434">
        <v>0</v>
      </c>
      <c r="T1533" s="434">
        <v>0</v>
      </c>
      <c r="U1533" s="434">
        <v>48.243700603558203</v>
      </c>
      <c r="V1533" s="434">
        <v>0</v>
      </c>
      <c r="W1533" s="434">
        <v>0</v>
      </c>
      <c r="X1533" s="434">
        <v>45.036426244154697</v>
      </c>
      <c r="Y1533" s="434">
        <v>62.032452713602503</v>
      </c>
      <c r="Z1533" s="434">
        <v>60.8018895078349</v>
      </c>
      <c r="AA1533" s="434">
        <v>55.232498117695698</v>
      </c>
      <c r="AB1533" s="437">
        <v>53.3243252038178</v>
      </c>
      <c r="AC1533" s="383">
        <v>31.187723732996165</v>
      </c>
    </row>
    <row r="1534" spans="2:29" s="299" customFormat="1" ht="12" customHeight="1" x14ac:dyDescent="0.15">
      <c r="B1534" s="298"/>
      <c r="C1534" s="326" t="s">
        <v>1509</v>
      </c>
      <c r="D1534" s="375" t="s">
        <v>1509</v>
      </c>
      <c r="E1534" s="436">
        <v>55.655016027658199</v>
      </c>
      <c r="F1534" s="434">
        <v>55.4303798545183</v>
      </c>
      <c r="G1534" s="434">
        <v>54.628677164132398</v>
      </c>
      <c r="H1534" s="434">
        <v>54.953090772759097</v>
      </c>
      <c r="I1534" s="434">
        <v>54.564965496114503</v>
      </c>
      <c r="J1534" s="434">
        <v>54.027514036188897</v>
      </c>
      <c r="K1534" s="434">
        <v>54.683406532065703</v>
      </c>
      <c r="L1534" s="434">
        <v>57.821923397815603</v>
      </c>
      <c r="M1534" s="434">
        <v>0</v>
      </c>
      <c r="N1534" s="434">
        <v>0</v>
      </c>
      <c r="O1534" s="434">
        <v>0</v>
      </c>
      <c r="P1534" s="434">
        <v>0</v>
      </c>
      <c r="Q1534" s="434">
        <v>82.613734542711896</v>
      </c>
      <c r="R1534" s="434">
        <v>0</v>
      </c>
      <c r="S1534" s="434">
        <v>0</v>
      </c>
      <c r="T1534" s="434">
        <v>0</v>
      </c>
      <c r="U1534" s="434">
        <v>51.7678907887408</v>
      </c>
      <c r="V1534" s="434">
        <v>0</v>
      </c>
      <c r="W1534" s="434">
        <v>0</v>
      </c>
      <c r="X1534" s="434">
        <v>48.167081263875197</v>
      </c>
      <c r="Y1534" s="434">
        <v>65.956516366779894</v>
      </c>
      <c r="Z1534" s="434">
        <v>64.467284168446596</v>
      </c>
      <c r="AA1534" s="434">
        <v>58.280743484545603</v>
      </c>
      <c r="AB1534" s="437">
        <v>56.070319634380098</v>
      </c>
      <c r="AC1534" s="383">
        <v>36.212022647113862</v>
      </c>
    </row>
    <row r="1535" spans="2:29" s="299" customFormat="1" ht="12" customHeight="1" x14ac:dyDescent="0.15">
      <c r="B1535" s="298"/>
      <c r="C1535" s="326" t="s">
        <v>1510</v>
      </c>
      <c r="D1535" s="375" t="s">
        <v>1510</v>
      </c>
      <c r="E1535" s="436">
        <v>58.521866445966502</v>
      </c>
      <c r="F1535" s="434">
        <v>58.129505430964997</v>
      </c>
      <c r="G1535" s="434">
        <v>57.1203730775377</v>
      </c>
      <c r="H1535" s="434">
        <v>57.307444054648101</v>
      </c>
      <c r="I1535" s="434">
        <v>56.678593229062798</v>
      </c>
      <c r="J1535" s="434">
        <v>56.058896857709499</v>
      </c>
      <c r="K1535" s="434">
        <v>56.972740887537</v>
      </c>
      <c r="L1535" s="434">
        <v>60.514889117262499</v>
      </c>
      <c r="M1535" s="434">
        <v>0</v>
      </c>
      <c r="N1535" s="434">
        <v>0</v>
      </c>
      <c r="O1535" s="434">
        <v>0</v>
      </c>
      <c r="P1535" s="434">
        <v>0</v>
      </c>
      <c r="Q1535" s="434">
        <v>85.876327698778695</v>
      </c>
      <c r="R1535" s="434">
        <v>0</v>
      </c>
      <c r="S1535" s="434">
        <v>0</v>
      </c>
      <c r="T1535" s="434">
        <v>0</v>
      </c>
      <c r="U1535" s="434">
        <v>53.7477472597146</v>
      </c>
      <c r="V1535" s="434">
        <v>0</v>
      </c>
      <c r="W1535" s="434">
        <v>0</v>
      </c>
      <c r="X1535" s="434">
        <v>50.530159080353499</v>
      </c>
      <c r="Y1535" s="434">
        <v>69.221711298940903</v>
      </c>
      <c r="Z1535" s="434">
        <v>67.906759627513594</v>
      </c>
      <c r="AA1535" s="434">
        <v>61.345287308976097</v>
      </c>
      <c r="AB1535" s="437">
        <v>58.778832990082101</v>
      </c>
      <c r="AC1535" s="383">
        <v>37.862963931877026</v>
      </c>
    </row>
    <row r="1536" spans="2:29" s="299" customFormat="1" ht="12" customHeight="1" thickBot="1" x14ac:dyDescent="0.2">
      <c r="B1536" s="298"/>
      <c r="C1536" s="384" t="s">
        <v>1511</v>
      </c>
      <c r="D1536" s="385" t="s">
        <v>1511</v>
      </c>
      <c r="E1536" s="438">
        <v>59.599653051283802</v>
      </c>
      <c r="F1536" s="439">
        <v>59.120118262449203</v>
      </c>
      <c r="G1536" s="439">
        <v>58.0734046847614</v>
      </c>
      <c r="H1536" s="439">
        <v>58.202504881301003</v>
      </c>
      <c r="I1536" s="439">
        <v>57.516709486825299</v>
      </c>
      <c r="J1536" s="439">
        <v>56.947003700778701</v>
      </c>
      <c r="K1536" s="439">
        <v>57.932378560470198</v>
      </c>
      <c r="L1536" s="439">
        <v>61.6360189515052</v>
      </c>
      <c r="M1536" s="439">
        <v>0</v>
      </c>
      <c r="N1536" s="439">
        <v>0</v>
      </c>
      <c r="O1536" s="439">
        <v>0</v>
      </c>
      <c r="P1536" s="439">
        <v>0</v>
      </c>
      <c r="Q1536" s="439">
        <v>88.169932588402503</v>
      </c>
      <c r="R1536" s="439">
        <v>0</v>
      </c>
      <c r="S1536" s="439">
        <v>0</v>
      </c>
      <c r="T1536" s="439">
        <v>0</v>
      </c>
      <c r="U1536" s="439">
        <v>55.198513570629402</v>
      </c>
      <c r="V1536" s="439">
        <v>0</v>
      </c>
      <c r="W1536" s="439">
        <v>0</v>
      </c>
      <c r="X1536" s="439">
        <v>51.6328876439539</v>
      </c>
      <c r="Y1536" s="439">
        <v>70.788061781109803</v>
      </c>
      <c r="Z1536" s="439">
        <v>69.587530541382094</v>
      </c>
      <c r="AA1536" s="439">
        <v>62.910001208048897</v>
      </c>
      <c r="AB1536" s="440">
        <v>60.170392261484601</v>
      </c>
      <c r="AC1536" s="389">
        <v>38.64521296559942</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39.590349321799998</v>
      </c>
      <c r="F1541" s="407">
        <v>39.8943493218</v>
      </c>
      <c r="G1541" s="407">
        <v>39.590349321799998</v>
      </c>
      <c r="H1541" s="407">
        <v>39.8943493218</v>
      </c>
      <c r="I1541" s="407">
        <v>39.860028841800002</v>
      </c>
      <c r="J1541" s="407">
        <v>39.834778841800002</v>
      </c>
      <c r="K1541" s="407">
        <v>39.5307788418</v>
      </c>
      <c r="L1541" s="407">
        <v>39.048138841799997</v>
      </c>
      <c r="M1541" s="407">
        <v>36.632579841800002</v>
      </c>
      <c r="N1541" s="407">
        <v>34.717328841799997</v>
      </c>
      <c r="O1541" s="407">
        <v>33.291428841799998</v>
      </c>
      <c r="P1541" s="407">
        <v>33.316678841799998</v>
      </c>
      <c r="Q1541" s="407">
        <v>32.165383841800001</v>
      </c>
      <c r="R1541" s="407">
        <v>31.986938841800001</v>
      </c>
      <c r="S1541" s="407">
        <v>31.986938841800001</v>
      </c>
      <c r="T1541" s="407">
        <v>31.4009988418</v>
      </c>
      <c r="U1541" s="407">
        <v>30.928798841799999</v>
      </c>
      <c r="V1541" s="407">
        <v>32.843428841799998</v>
      </c>
      <c r="W1541" s="407">
        <v>35.878888841799998</v>
      </c>
      <c r="X1541" s="407">
        <v>39.490478841799998</v>
      </c>
      <c r="Y1541" s="407">
        <v>41.035728841800001</v>
      </c>
      <c r="Z1541" s="407">
        <v>42.254778841799997</v>
      </c>
      <c r="AA1541" s="407">
        <v>41.950778841800002</v>
      </c>
      <c r="AB1541" s="408">
        <v>41.950778841800002</v>
      </c>
      <c r="AC1541" s="409">
        <v>37.0447941718</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-159.27714258955299</v>
      </c>
      <c r="F1546" s="411">
        <v>-159.310369848606</v>
      </c>
      <c r="G1546" s="411">
        <v>-136.05354582342699</v>
      </c>
      <c r="H1546" s="411">
        <v>-134.169600670335</v>
      </c>
      <c r="I1546" s="411">
        <v>-135.14141207315899</v>
      </c>
      <c r="J1546" s="411">
        <v>-134.15561047009899</v>
      </c>
      <c r="K1546" s="411">
        <v>-141.55419900690799</v>
      </c>
      <c r="L1546" s="411">
        <v>-141.04998558756299</v>
      </c>
      <c r="M1546" s="411">
        <v>-161.95725622910601</v>
      </c>
      <c r="N1546" s="411">
        <v>-168.98105228234201</v>
      </c>
      <c r="O1546" s="411">
        <v>-146.17382269741199</v>
      </c>
      <c r="P1546" s="411">
        <v>-149.54680000354099</v>
      </c>
      <c r="Q1546" s="411">
        <v>-92.718441376866096</v>
      </c>
      <c r="R1546" s="411">
        <v>-106.754705144608</v>
      </c>
      <c r="S1546" s="411">
        <v>-98.035162533442104</v>
      </c>
      <c r="T1546" s="411">
        <v>-96.569595764907305</v>
      </c>
      <c r="U1546" s="411">
        <v>-96.857358981838402</v>
      </c>
      <c r="V1546" s="411">
        <v>-177.995463266814</v>
      </c>
      <c r="W1546" s="411">
        <v>-169.53344589517101</v>
      </c>
      <c r="X1546" s="411">
        <v>-150.34274938569899</v>
      </c>
      <c r="Y1546" s="411">
        <v>-139.43283909779501</v>
      </c>
      <c r="Z1546" s="411">
        <v>-138.74153980243199</v>
      </c>
      <c r="AA1546" s="411">
        <v>-151.37395921411101</v>
      </c>
      <c r="AB1546" s="412">
        <v>-149.382057880546</v>
      </c>
      <c r="AC1546" s="413">
        <v>177.995463266814</v>
      </c>
    </row>
    <row r="1547" spans="2:29" s="299" customFormat="1" ht="12" customHeight="1" x14ac:dyDescent="0.15">
      <c r="B1547" s="298"/>
      <c r="C1547" s="326" t="s">
        <v>1518</v>
      </c>
      <c r="D1547" s="375"/>
      <c r="E1547" s="410">
        <v>-168.566329541518</v>
      </c>
      <c r="F1547" s="411">
        <v>-168.63249874402999</v>
      </c>
      <c r="G1547" s="411">
        <v>-144.25472594287399</v>
      </c>
      <c r="H1547" s="411">
        <v>-142.518186654418</v>
      </c>
      <c r="I1547" s="411">
        <v>-143.53987807982</v>
      </c>
      <c r="J1547" s="411">
        <v>-142.543419997846</v>
      </c>
      <c r="K1547" s="411">
        <v>-150.30773146005799</v>
      </c>
      <c r="L1547" s="411">
        <v>-149.77961522322499</v>
      </c>
      <c r="M1547" s="411">
        <v>-171.64205477007499</v>
      </c>
      <c r="N1547" s="411">
        <v>-179.08808099999399</v>
      </c>
      <c r="O1547" s="411">
        <v>-155.38187156271701</v>
      </c>
      <c r="P1547" s="411">
        <v>-158.90868840778799</v>
      </c>
      <c r="Q1547" s="411">
        <v>-99.8133275601908</v>
      </c>
      <c r="R1547" s="411">
        <v>-114.50279599706199</v>
      </c>
      <c r="S1547" s="411">
        <v>-105.401114379554</v>
      </c>
      <c r="T1547" s="411">
        <v>-103.86545317731201</v>
      </c>
      <c r="U1547" s="411">
        <v>-104.146586975906</v>
      </c>
      <c r="V1547" s="411">
        <v>-188.54060583657201</v>
      </c>
      <c r="W1547" s="411">
        <v>-179.62211256075099</v>
      </c>
      <c r="X1547" s="411">
        <v>-159.51456014783099</v>
      </c>
      <c r="Y1547" s="411">
        <v>-148.07303350445099</v>
      </c>
      <c r="Z1547" s="411">
        <v>-147.31114061885199</v>
      </c>
      <c r="AA1547" s="411">
        <v>-160.396913522495</v>
      </c>
      <c r="AB1547" s="412">
        <v>-158.233350083701</v>
      </c>
      <c r="AC1547" s="413">
        <v>188.54060583657201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18.910460923378601</v>
      </c>
      <c r="F1549" s="411">
        <v>19.1426661162023</v>
      </c>
      <c r="G1549" s="411">
        <v>67.265477038537796</v>
      </c>
      <c r="H1549" s="411">
        <v>70.854929319106404</v>
      </c>
      <c r="I1549" s="411">
        <v>69.003855433799004</v>
      </c>
      <c r="J1549" s="411">
        <v>71.060319309691707</v>
      </c>
      <c r="K1549" s="411">
        <v>55.838729818170201</v>
      </c>
      <c r="L1549" s="411">
        <v>56.9385948511772</v>
      </c>
      <c r="M1549" s="411">
        <v>14.0257181904056</v>
      </c>
      <c r="N1549" s="411">
        <v>-3.0917039134212398</v>
      </c>
      <c r="O1549" s="411">
        <v>45.378926131269402</v>
      </c>
      <c r="P1549" s="411">
        <v>38.217714401759501</v>
      </c>
      <c r="Q1549" s="411">
        <v>23.476928447789501</v>
      </c>
      <c r="R1549" s="411">
        <v>-5.5572921169504204</v>
      </c>
      <c r="S1549" s="411">
        <v>12.2993090592078</v>
      </c>
      <c r="T1549" s="411">
        <v>15.5020604154809</v>
      </c>
      <c r="U1549" s="411">
        <v>15.057453971176299</v>
      </c>
      <c r="V1549" s="411">
        <v>-20.512830495012501</v>
      </c>
      <c r="W1549" s="411">
        <v>-3.1306822409993602</v>
      </c>
      <c r="X1549" s="411">
        <v>35.792520078318802</v>
      </c>
      <c r="Y1549" s="411">
        <v>58.223459287251302</v>
      </c>
      <c r="Z1549" s="411">
        <v>59.886569382157298</v>
      </c>
      <c r="AA1549" s="411">
        <v>34.465671348665602</v>
      </c>
      <c r="AB1549" s="412">
        <v>39.092150199898903</v>
      </c>
      <c r="AC1549" s="413">
        <v>71.060319309691707</v>
      </c>
    </row>
    <row r="1550" spans="2:29" s="299" customFormat="1" ht="12" customHeight="1" x14ac:dyDescent="0.15">
      <c r="B1550" s="298"/>
      <c r="C1550" s="326" t="s">
        <v>1521</v>
      </c>
      <c r="D1550" s="375"/>
      <c r="E1550" s="410">
        <v>164.90920064349899</v>
      </c>
      <c r="F1550" s="411">
        <v>170.724636861535</v>
      </c>
      <c r="G1550" s="411">
        <v>160.694695578671</v>
      </c>
      <c r="H1550" s="411">
        <v>174.639014525981</v>
      </c>
      <c r="I1550" s="411">
        <v>177.70426656072601</v>
      </c>
      <c r="J1550" s="411">
        <v>175.55371126569099</v>
      </c>
      <c r="K1550" s="411">
        <v>179.34687170365399</v>
      </c>
      <c r="L1550" s="411">
        <v>167.237664508661</v>
      </c>
      <c r="M1550" s="411">
        <v>142.604141861161</v>
      </c>
      <c r="N1550" s="411">
        <v>164.858523894303</v>
      </c>
      <c r="O1550" s="411">
        <v>130.47502992109301</v>
      </c>
      <c r="P1550" s="411">
        <v>127.32294066087999</v>
      </c>
      <c r="Q1550" s="411">
        <v>110.502565081562</v>
      </c>
      <c r="R1550" s="411">
        <v>107.496038158926</v>
      </c>
      <c r="S1550" s="411">
        <v>121.36944270364801</v>
      </c>
      <c r="T1550" s="411">
        <v>121.475848864512</v>
      </c>
      <c r="U1550" s="411">
        <v>114.002270834114</v>
      </c>
      <c r="V1550" s="411">
        <v>136.381567300564</v>
      </c>
      <c r="W1550" s="411">
        <v>131.99050934098</v>
      </c>
      <c r="X1550" s="411">
        <v>156.36426257768699</v>
      </c>
      <c r="Y1550" s="411">
        <v>172.787234842674</v>
      </c>
      <c r="Z1550" s="411">
        <v>172.86445782025601</v>
      </c>
      <c r="AA1550" s="411">
        <v>170.57650735977501</v>
      </c>
      <c r="AB1550" s="412">
        <v>165.16307950478301</v>
      </c>
      <c r="AC1550" s="413">
        <v>179.34687170365399</v>
      </c>
    </row>
    <row r="1551" spans="2:29" s="299" customFormat="1" ht="12" customHeight="1" x14ac:dyDescent="0.15">
      <c r="B1551" s="298"/>
      <c r="C1551" s="326" t="s">
        <v>1522</v>
      </c>
      <c r="D1551" s="375"/>
      <c r="E1551" s="410">
        <v>154.21769965712599</v>
      </c>
      <c r="F1551" s="411">
        <v>163.51695823511901</v>
      </c>
      <c r="G1551" s="411">
        <v>153.66068122133501</v>
      </c>
      <c r="H1551" s="411">
        <v>164.58139087991501</v>
      </c>
      <c r="I1551" s="411">
        <v>167.69919897349001</v>
      </c>
      <c r="J1551" s="411">
        <v>165.63726329461801</v>
      </c>
      <c r="K1551" s="411">
        <v>167.962588570132</v>
      </c>
      <c r="L1551" s="411">
        <v>148.766621410569</v>
      </c>
      <c r="M1551" s="411">
        <v>101.323468273275</v>
      </c>
      <c r="N1551" s="411">
        <v>133.26861924635099</v>
      </c>
      <c r="O1551" s="411">
        <v>77.260616967155897</v>
      </c>
      <c r="P1551" s="411">
        <v>72.963937626379604</v>
      </c>
      <c r="Q1551" s="411">
        <v>46.9413002324318</v>
      </c>
      <c r="R1551" s="411">
        <v>43.667147394281201</v>
      </c>
      <c r="S1551" s="411">
        <v>70.012642759473593</v>
      </c>
      <c r="T1551" s="411">
        <v>71.216803911473704</v>
      </c>
      <c r="U1551" s="411">
        <v>56.619250604771302</v>
      </c>
      <c r="V1551" s="411">
        <v>93.706146138758001</v>
      </c>
      <c r="W1551" s="411">
        <v>89.546801621036295</v>
      </c>
      <c r="X1551" s="411">
        <v>137.05855767691401</v>
      </c>
      <c r="Y1551" s="411">
        <v>165.71003470412799</v>
      </c>
      <c r="Z1551" s="411">
        <v>165.00296582940001</v>
      </c>
      <c r="AA1551" s="411">
        <v>162.712386102631</v>
      </c>
      <c r="AB1551" s="412">
        <v>156.95696339583901</v>
      </c>
      <c r="AC1551" s="413">
        <v>167.962588570132</v>
      </c>
    </row>
    <row r="1552" spans="2:29" s="299" customFormat="1" ht="12" customHeight="1" x14ac:dyDescent="0.15">
      <c r="B1552" s="298"/>
      <c r="C1552" s="326" t="s">
        <v>1523</v>
      </c>
      <c r="D1552" s="375"/>
      <c r="E1552" s="410">
        <v>24.772157256500599</v>
      </c>
      <c r="F1552" s="411">
        <v>19.128331938465202</v>
      </c>
      <c r="G1552" s="411">
        <v>18.426206321329001</v>
      </c>
      <c r="H1552" s="411">
        <v>24.098855774019398</v>
      </c>
      <c r="I1552" s="411">
        <v>24.135121939273699</v>
      </c>
      <c r="J1552" s="411">
        <v>23.897837334308701</v>
      </c>
      <c r="K1552" s="411">
        <v>26.5303156963462</v>
      </c>
      <c r="L1552" s="411">
        <v>37.071254591338999</v>
      </c>
      <c r="M1552" s="411">
        <v>72.616802538838598</v>
      </c>
      <c r="N1552" s="411">
        <v>56.120301305696898</v>
      </c>
      <c r="O1552" s="411">
        <v>90.772336978907006</v>
      </c>
      <c r="P1552" s="411">
        <v>92.231952839119899</v>
      </c>
      <c r="Q1552" s="411">
        <v>107.115197618438</v>
      </c>
      <c r="R1552" s="411">
        <v>107.541923841074</v>
      </c>
      <c r="S1552" s="411">
        <v>86.942607296352307</v>
      </c>
      <c r="T1552" s="411">
        <v>85.078962735488204</v>
      </c>
      <c r="U1552" s="411">
        <v>97.139566265885904</v>
      </c>
      <c r="V1552" s="411">
        <v>73.482948499436105</v>
      </c>
      <c r="W1552" s="411">
        <v>73.676727259020296</v>
      </c>
      <c r="X1552" s="411">
        <v>37.591835722313498</v>
      </c>
      <c r="Y1552" s="411">
        <v>18.925905957325899</v>
      </c>
      <c r="Z1552" s="411">
        <v>20.3192673797437</v>
      </c>
      <c r="AA1552" s="411">
        <v>20.2304153402251</v>
      </c>
      <c r="AB1552" s="412">
        <v>20.586996995216801</v>
      </c>
      <c r="AC1552" s="413">
        <v>107.541923841074</v>
      </c>
    </row>
    <row r="1553" spans="2:29" s="299" customFormat="1" ht="12" customHeight="1" x14ac:dyDescent="0.15">
      <c r="B1553" s="298"/>
      <c r="C1553" s="326" t="s">
        <v>1524</v>
      </c>
      <c r="D1553" s="375"/>
      <c r="E1553" s="410">
        <v>-76.353758164608095</v>
      </c>
      <c r="F1553" s="411">
        <v>-81.358163260931306</v>
      </c>
      <c r="G1553" s="411">
        <v>-76.371103103461195</v>
      </c>
      <c r="H1553" s="411">
        <v>-81.573663084331301</v>
      </c>
      <c r="I1553" s="411">
        <v>-83.256247987327299</v>
      </c>
      <c r="J1553" s="411">
        <v>-82.130761827745602</v>
      </c>
      <c r="K1553" s="411">
        <v>-83.257847810134507</v>
      </c>
      <c r="L1553" s="411">
        <v>-73.184628784292499</v>
      </c>
      <c r="M1553" s="411">
        <v>-48.233428329741002</v>
      </c>
      <c r="N1553" s="411">
        <v>-66.468186406445895</v>
      </c>
      <c r="O1553" s="411">
        <v>-35.904657665720897</v>
      </c>
      <c r="P1553" s="411">
        <v>-33.8804702770096</v>
      </c>
      <c r="Q1553" s="411">
        <v>-19.4484573033651</v>
      </c>
      <c r="R1553" s="411">
        <v>-17.4789893511775</v>
      </c>
      <c r="S1553" s="411">
        <v>-32.332006060953503</v>
      </c>
      <c r="T1553" s="411">
        <v>-33.139427771736599</v>
      </c>
      <c r="U1553" s="411">
        <v>-24.866183439643301</v>
      </c>
      <c r="V1553" s="411">
        <v>-45.218598194490497</v>
      </c>
      <c r="W1553" s="411">
        <v>-42.612361731214698</v>
      </c>
      <c r="X1553" s="411">
        <v>-67.573629175633997</v>
      </c>
      <c r="Y1553" s="411">
        <v>-82.556995158964099</v>
      </c>
      <c r="Z1553" s="411">
        <v>-82.279519211283301</v>
      </c>
      <c r="AA1553" s="411">
        <v>-81.118823432697795</v>
      </c>
      <c r="AB1553" s="412">
        <v>-78.151212302012496</v>
      </c>
      <c r="AC1553" s="413">
        <v>83.257847810134507</v>
      </c>
    </row>
    <row r="1554" spans="2:29" s="299" customFormat="1" ht="12" customHeight="1" x14ac:dyDescent="0.15">
      <c r="B1554" s="298"/>
      <c r="C1554" s="326" t="s">
        <v>1525</v>
      </c>
      <c r="D1554" s="375"/>
      <c r="E1554" s="410">
        <v>54.633116831614203</v>
      </c>
      <c r="F1554" s="411">
        <v>62.206513223720002</v>
      </c>
      <c r="G1554" s="411">
        <v>55.656631877455403</v>
      </c>
      <c r="H1554" s="411">
        <v>56.628450297737203</v>
      </c>
      <c r="I1554" s="411">
        <v>54.817748854949599</v>
      </c>
      <c r="J1554" s="411">
        <v>53.430752160224799</v>
      </c>
      <c r="K1554" s="411">
        <v>53.379251780455498</v>
      </c>
      <c r="L1554" s="411">
        <v>47.7153302325952</v>
      </c>
      <c r="M1554" s="411">
        <v>33.126875696267703</v>
      </c>
      <c r="N1554" s="411">
        <v>24.836914869172301</v>
      </c>
      <c r="O1554" s="411">
        <v>20.7585719945017</v>
      </c>
      <c r="P1554" s="411">
        <v>17.718026694458601</v>
      </c>
      <c r="Q1554" s="411">
        <v>15.836934503668701</v>
      </c>
      <c r="R1554" s="411">
        <v>17.1655610083845</v>
      </c>
      <c r="S1554" s="411">
        <v>18.3716423452111</v>
      </c>
      <c r="T1554" s="411">
        <v>20.109316060303499</v>
      </c>
      <c r="U1554" s="411">
        <v>24.1705039259353</v>
      </c>
      <c r="V1554" s="411">
        <v>34.999985787855898</v>
      </c>
      <c r="W1554" s="411">
        <v>47.636158271546002</v>
      </c>
      <c r="X1554" s="411">
        <v>66.158199502312399</v>
      </c>
      <c r="Y1554" s="411">
        <v>75.077492317171505</v>
      </c>
      <c r="Z1554" s="411">
        <v>73.260470911722607</v>
      </c>
      <c r="AA1554" s="411">
        <v>71.742231971547895</v>
      </c>
      <c r="AB1554" s="412">
        <v>66.938785450613594</v>
      </c>
      <c r="AC1554" s="413">
        <v>75.077492317171505</v>
      </c>
    </row>
    <row r="1555" spans="2:29" s="299" customFormat="1" ht="12" customHeight="1" x14ac:dyDescent="0.15">
      <c r="B1555" s="298"/>
      <c r="C1555" s="326" t="s">
        <v>1526</v>
      </c>
      <c r="D1555" s="375"/>
      <c r="E1555" s="410">
        <v>448.17884781103601</v>
      </c>
      <c r="F1555" s="411">
        <v>578.75162408782398</v>
      </c>
      <c r="G1555" s="411">
        <v>602.44436293778801</v>
      </c>
      <c r="H1555" s="411">
        <v>678.61966017006398</v>
      </c>
      <c r="I1555" s="411">
        <v>688.93489354821804</v>
      </c>
      <c r="J1555" s="411">
        <v>633.97289262692198</v>
      </c>
      <c r="K1555" s="411">
        <v>447.402498585606</v>
      </c>
      <c r="L1555" s="411">
        <v>656.707787911948</v>
      </c>
      <c r="M1555" s="411">
        <v>5.1099956560057</v>
      </c>
      <c r="N1555" s="411">
        <v>-155.24146472514499</v>
      </c>
      <c r="O1555" s="411">
        <v>-490</v>
      </c>
      <c r="P1555" s="411">
        <v>-490</v>
      </c>
      <c r="Q1555" s="411">
        <v>-379.88388801409201</v>
      </c>
      <c r="R1555" s="411">
        <v>-288.09535167114302</v>
      </c>
      <c r="S1555" s="411">
        <v>-490</v>
      </c>
      <c r="T1555" s="411">
        <v>-490</v>
      </c>
      <c r="U1555" s="411">
        <v>-737.11380913067796</v>
      </c>
      <c r="V1555" s="411">
        <v>-127.624497343356</v>
      </c>
      <c r="W1555" s="411">
        <v>-477.52714260636998</v>
      </c>
      <c r="X1555" s="411">
        <v>50.299810928090203</v>
      </c>
      <c r="Y1555" s="411">
        <v>420.69948405423798</v>
      </c>
      <c r="Z1555" s="411">
        <v>496.65056264600599</v>
      </c>
      <c r="AA1555" s="411">
        <v>394.88016470492801</v>
      </c>
      <c r="AB1555" s="412">
        <v>516.76570680094596</v>
      </c>
      <c r="AC1555" s="413">
        <v>737.11380913067796</v>
      </c>
    </row>
    <row r="1556" spans="2:29" s="299" customFormat="1" ht="12" customHeight="1" x14ac:dyDescent="0.15">
      <c r="B1556" s="298"/>
      <c r="C1556" s="326" t="s">
        <v>1527</v>
      </c>
      <c r="D1556" s="375"/>
      <c r="E1556" s="410">
        <v>214.97281386837099</v>
      </c>
      <c r="F1556" s="411">
        <v>259.04862384583402</v>
      </c>
      <c r="G1556" s="411">
        <v>272.58591075946401</v>
      </c>
      <c r="H1556" s="411">
        <v>335.39700227361101</v>
      </c>
      <c r="I1556" s="411">
        <v>336.98820150509499</v>
      </c>
      <c r="J1556" s="411">
        <v>262.02904215158998</v>
      </c>
      <c r="K1556" s="411">
        <v>149.246603978492</v>
      </c>
      <c r="L1556" s="411">
        <v>313.405181778707</v>
      </c>
      <c r="M1556" s="411">
        <v>204.938094990889</v>
      </c>
      <c r="N1556" s="411">
        <v>67.045687194165595</v>
      </c>
      <c r="O1556" s="411">
        <v>2.1323596976947101</v>
      </c>
      <c r="P1556" s="411">
        <v>24.561091434049999</v>
      </c>
      <c r="Q1556" s="411">
        <v>142.87510768682799</v>
      </c>
      <c r="R1556" s="411">
        <v>2.9983570688761998</v>
      </c>
      <c r="S1556" s="411">
        <v>-30.395038488147101</v>
      </c>
      <c r="T1556" s="411">
        <v>-7.3245866162817501</v>
      </c>
      <c r="U1556" s="411">
        <v>1.00155680618548</v>
      </c>
      <c r="V1556" s="411">
        <v>3.4791979223612102</v>
      </c>
      <c r="W1556" s="411">
        <v>-59.072314985271603</v>
      </c>
      <c r="X1556" s="411">
        <v>179.29364001530899</v>
      </c>
      <c r="Y1556" s="411">
        <v>-22.661422304479899</v>
      </c>
      <c r="Z1556" s="411">
        <v>17.589062510626398</v>
      </c>
      <c r="AA1556" s="411">
        <v>6.2309359829114301</v>
      </c>
      <c r="AB1556" s="412">
        <v>33.465098804758298</v>
      </c>
      <c r="AC1556" s="413">
        <v>336.98820150509499</v>
      </c>
    </row>
    <row r="1557" spans="2:29" s="299" customFormat="1" ht="12" customHeight="1" x14ac:dyDescent="0.15">
      <c r="B1557" s="298"/>
      <c r="C1557" s="326" t="s">
        <v>1528</v>
      </c>
      <c r="D1557" s="375"/>
      <c r="E1557" s="410">
        <v>-143.09602736356999</v>
      </c>
      <c r="F1557" s="411">
        <v>-272.06024232747399</v>
      </c>
      <c r="G1557" s="411">
        <v>-366.27626775979098</v>
      </c>
      <c r="H1557" s="411">
        <v>-448.27665677908402</v>
      </c>
      <c r="I1557" s="411">
        <v>-460.18308943236099</v>
      </c>
      <c r="J1557" s="411">
        <v>-330.26192920506003</v>
      </c>
      <c r="K1557" s="411">
        <v>-87.895096753667104</v>
      </c>
      <c r="L1557" s="411">
        <v>-655.66296304433399</v>
      </c>
      <c r="M1557" s="411">
        <v>104.40192064869601</v>
      </c>
      <c r="N1557" s="411">
        <v>402.64578810874201</v>
      </c>
      <c r="O1557" s="411">
        <v>802.31766111046397</v>
      </c>
      <c r="P1557" s="411">
        <v>779.88892398851704</v>
      </c>
      <c r="Q1557" s="411">
        <v>551.45879576883897</v>
      </c>
      <c r="R1557" s="411">
        <v>599.54700775640595</v>
      </c>
      <c r="S1557" s="411">
        <v>834.84505438131805</v>
      </c>
      <c r="T1557" s="411">
        <v>811.77460103566295</v>
      </c>
      <c r="U1557" s="411">
        <v>1050.5622701110301</v>
      </c>
      <c r="V1557" s="411">
        <v>438.59529825903201</v>
      </c>
      <c r="W1557" s="411">
        <v>851.04946978742601</v>
      </c>
      <c r="X1557" s="411">
        <v>84.856555869548203</v>
      </c>
      <c r="Y1557" s="411">
        <v>167.70194823338599</v>
      </c>
      <c r="Z1557" s="411">
        <v>51.500384328547597</v>
      </c>
      <c r="AA1557" s="411">
        <v>164.62890916119201</v>
      </c>
      <c r="AB1557" s="412">
        <v>15.509204345018601</v>
      </c>
      <c r="AC1557" s="413">
        <v>1050.5622701110301</v>
      </c>
    </row>
    <row r="1558" spans="2:29" s="299" customFormat="1" ht="12" customHeight="1" x14ac:dyDescent="0.15">
      <c r="B1558" s="298"/>
      <c r="C1558" s="326" t="s">
        <v>1529</v>
      </c>
      <c r="D1558" s="375"/>
      <c r="E1558" s="410">
        <v>23.663972636430099</v>
      </c>
      <c r="F1558" s="411">
        <v>-57.030242327474802</v>
      </c>
      <c r="G1558" s="411">
        <v>33.723732240208797</v>
      </c>
      <c r="H1558" s="411">
        <v>-48.276656779083602</v>
      </c>
      <c r="I1558" s="411">
        <v>-60.1830894323612</v>
      </c>
      <c r="J1558" s="411">
        <v>69.738070794939205</v>
      </c>
      <c r="K1558" s="411">
        <v>312.10490324633298</v>
      </c>
      <c r="L1558" s="411">
        <v>-255.66296304433399</v>
      </c>
      <c r="M1558" s="411">
        <v>748.67192064869596</v>
      </c>
      <c r="N1558" s="411">
        <v>985.38578810874196</v>
      </c>
      <c r="O1558" s="411">
        <v>802.33766111046396</v>
      </c>
      <c r="P1558" s="411">
        <v>897.52338937196203</v>
      </c>
      <c r="Q1558" s="411">
        <v>551.47879576883895</v>
      </c>
      <c r="R1558" s="411">
        <v>649.06700775640604</v>
      </c>
      <c r="S1558" s="411">
        <v>886.42505438131798</v>
      </c>
      <c r="T1558" s="411">
        <v>852.76460103566296</v>
      </c>
      <c r="U1558" s="411">
        <v>1147.63227011103</v>
      </c>
      <c r="V1558" s="411">
        <v>472.99529825903301</v>
      </c>
      <c r="W1558" s="411">
        <v>887.26946978742603</v>
      </c>
      <c r="X1558" s="411">
        <v>162.83655586954799</v>
      </c>
      <c r="Y1558" s="411">
        <v>218.601948233386</v>
      </c>
      <c r="Z1558" s="411">
        <v>90.920384328547698</v>
      </c>
      <c r="AA1558" s="411">
        <v>196.308909161191</v>
      </c>
      <c r="AB1558" s="412">
        <v>115.389204345019</v>
      </c>
      <c r="AC1558" s="413">
        <v>1147.63227011103</v>
      </c>
    </row>
    <row r="1559" spans="2:29" s="299" customFormat="1" ht="12" customHeight="1" x14ac:dyDescent="0.15">
      <c r="B1559" s="298"/>
      <c r="C1559" s="326" t="s">
        <v>1530</v>
      </c>
      <c r="D1559" s="375"/>
      <c r="E1559" s="410">
        <v>-23.351711368431399</v>
      </c>
      <c r="F1559" s="411">
        <v>-82.1126237727198</v>
      </c>
      <c r="G1559" s="411">
        <v>-24.106376805474699</v>
      </c>
      <c r="H1559" s="411">
        <v>-99.521527764682205</v>
      </c>
      <c r="I1559" s="411">
        <v>-84.944295319392296</v>
      </c>
      <c r="J1559" s="411">
        <v>1.6385684851057101</v>
      </c>
      <c r="K1559" s="411">
        <v>229.92519430853099</v>
      </c>
      <c r="L1559" s="411">
        <v>-67.760918445698195</v>
      </c>
      <c r="M1559" s="411">
        <v>1166.15391148413</v>
      </c>
      <c r="N1559" s="411">
        <v>1399.94845675235</v>
      </c>
      <c r="O1559" s="411">
        <v>1231.7135499850899</v>
      </c>
      <c r="P1559" s="411">
        <v>1276.6465277943901</v>
      </c>
      <c r="Q1559" s="411">
        <v>995.85244601105501</v>
      </c>
      <c r="R1559" s="411">
        <v>1059.68158794591</v>
      </c>
      <c r="S1559" s="411">
        <v>1179.8664183296601</v>
      </c>
      <c r="T1559" s="411">
        <v>1098.9106608327399</v>
      </c>
      <c r="U1559" s="411">
        <v>1235.18502558873</v>
      </c>
      <c r="V1559" s="411">
        <v>909.23361533295895</v>
      </c>
      <c r="W1559" s="411">
        <v>1172.8532063017401</v>
      </c>
      <c r="X1559" s="411">
        <v>485.19236558364798</v>
      </c>
      <c r="Y1559" s="411">
        <v>171.74268458034999</v>
      </c>
      <c r="Z1559" s="411">
        <v>30.841738285837199</v>
      </c>
      <c r="AA1559" s="411">
        <v>156.17608864860901</v>
      </c>
      <c r="AB1559" s="412">
        <v>95.708853835406302</v>
      </c>
      <c r="AC1559" s="413">
        <v>1399.94845675235</v>
      </c>
    </row>
    <row r="1560" spans="2:29" s="299" customFormat="1" ht="12" customHeight="1" x14ac:dyDescent="0.15">
      <c r="B1560" s="298"/>
      <c r="C1560" s="326" t="s">
        <v>1531</v>
      </c>
      <c r="D1560" s="375"/>
      <c r="E1560" s="410">
        <v>-59.130655041845401</v>
      </c>
      <c r="F1560" s="411">
        <v>-76.758971357682398</v>
      </c>
      <c r="G1560" s="411">
        <v>-70.930899040782293</v>
      </c>
      <c r="H1560" s="411">
        <v>-80.091177134301901</v>
      </c>
      <c r="I1560" s="411">
        <v>-80.188254728808005</v>
      </c>
      <c r="J1560" s="411">
        <v>-77.862519374817296</v>
      </c>
      <c r="K1560" s="411">
        <v>-54.152732406393199</v>
      </c>
      <c r="L1560" s="411">
        <v>-70.488485274028406</v>
      </c>
      <c r="M1560" s="411">
        <v>-54.406836493130101</v>
      </c>
      <c r="N1560" s="411">
        <v>-49.629484694427298</v>
      </c>
      <c r="O1560" s="411">
        <v>-55.521523030565398</v>
      </c>
      <c r="P1560" s="411">
        <v>-67.744947036904307</v>
      </c>
      <c r="Q1560" s="411">
        <v>-40.865190114447302</v>
      </c>
      <c r="R1560" s="411">
        <v>-74.198434986642198</v>
      </c>
      <c r="S1560" s="411">
        <v>-81.601785242556602</v>
      </c>
      <c r="T1560" s="411">
        <v>-70.789777769508603</v>
      </c>
      <c r="U1560" s="411">
        <v>-77.586450303576399</v>
      </c>
      <c r="V1560" s="411">
        <v>-108.33890405185301</v>
      </c>
      <c r="W1560" s="411">
        <v>-99.555736137685699</v>
      </c>
      <c r="X1560" s="411">
        <v>-101.382962185875</v>
      </c>
      <c r="Y1560" s="411">
        <v>-112.556362168763</v>
      </c>
      <c r="Z1560" s="411">
        <v>-100.759888419269</v>
      </c>
      <c r="AA1560" s="411">
        <v>-89.983719833348502</v>
      </c>
      <c r="AB1560" s="412">
        <v>-83.604972892653606</v>
      </c>
      <c r="AC1560" s="413">
        <v>112.556362168763</v>
      </c>
    </row>
    <row r="1561" spans="2:29" s="299" customFormat="1" ht="12" customHeight="1" x14ac:dyDescent="0.15">
      <c r="B1561" s="298"/>
      <c r="C1561" s="326" t="s">
        <v>1532</v>
      </c>
      <c r="D1561" s="375"/>
      <c r="E1561" s="410">
        <v>3.0884411316068001</v>
      </c>
      <c r="F1561" s="411">
        <v>-3.1049691603150298</v>
      </c>
      <c r="G1561" s="411">
        <v>10.878284017385001</v>
      </c>
      <c r="H1561" s="411">
        <v>21.0947424892024</v>
      </c>
      <c r="I1561" s="411">
        <v>-5.30396958040195</v>
      </c>
      <c r="J1561" s="411">
        <v>11.384753019761501</v>
      </c>
      <c r="K1561" s="411">
        <v>-26.398394138576499</v>
      </c>
      <c r="L1561" s="411">
        <v>-148.45885800343399</v>
      </c>
      <c r="M1561" s="411">
        <v>-481.61316159936001</v>
      </c>
      <c r="N1561" s="411">
        <v>-554.77951520235001</v>
      </c>
      <c r="O1561" s="411">
        <v>-449.46819881311399</v>
      </c>
      <c r="P1561" s="411">
        <v>-427.23351984067199</v>
      </c>
      <c r="Q1561" s="411">
        <v>-414.23729630237602</v>
      </c>
      <c r="R1561" s="411">
        <v>-399.42888964358201</v>
      </c>
      <c r="S1561" s="411">
        <v>-397.81418851879801</v>
      </c>
      <c r="T1561" s="411">
        <v>-411.040785901878</v>
      </c>
      <c r="U1561" s="411">
        <v>-248.37120677128601</v>
      </c>
      <c r="V1561" s="411">
        <v>-463.95590663189699</v>
      </c>
      <c r="W1561" s="411">
        <v>-512.33441066954697</v>
      </c>
      <c r="X1561" s="411">
        <v>-273.62410015277902</v>
      </c>
      <c r="Y1561" s="411">
        <v>-26.765674423368399</v>
      </c>
      <c r="Z1561" s="411">
        <v>3.64699822174014</v>
      </c>
      <c r="AA1561" s="411">
        <v>-40.855784658652503</v>
      </c>
      <c r="AB1561" s="412">
        <v>-46.810239152795198</v>
      </c>
      <c r="AC1561" s="413">
        <v>554.77951520235001</v>
      </c>
    </row>
    <row r="1562" spans="2:29" s="299" customFormat="1" ht="12" customHeight="1" x14ac:dyDescent="0.15">
      <c r="B1562" s="298"/>
      <c r="C1562" s="326" t="s">
        <v>1533</v>
      </c>
      <c r="D1562" s="375"/>
      <c r="E1562" s="410">
        <v>97.355527154682704</v>
      </c>
      <c r="F1562" s="411">
        <v>97.972505324482</v>
      </c>
      <c r="G1562" s="411">
        <v>87.660625928223496</v>
      </c>
      <c r="H1562" s="411">
        <v>97.568292386811194</v>
      </c>
      <c r="I1562" s="411">
        <v>82.805616713895304</v>
      </c>
      <c r="J1562" s="411">
        <v>72.913597116849502</v>
      </c>
      <c r="K1562" s="411">
        <v>21.346133365701199</v>
      </c>
      <c r="L1562" s="411">
        <v>-3.0491021032347E-2</v>
      </c>
      <c r="M1562" s="411">
        <v>-216.20717222236601</v>
      </c>
      <c r="N1562" s="411">
        <v>-266.64009582486801</v>
      </c>
      <c r="O1562" s="411">
        <v>-285.63351800513101</v>
      </c>
      <c r="P1562" s="411">
        <v>-296.389113865117</v>
      </c>
      <c r="Q1562" s="411">
        <v>-244.06332385425699</v>
      </c>
      <c r="R1562" s="411">
        <v>-255.71750615956901</v>
      </c>
      <c r="S1562" s="411">
        <v>-188.21827519780899</v>
      </c>
      <c r="T1562" s="411">
        <v>-178.296885573271</v>
      </c>
      <c r="U1562" s="411">
        <v>-143.007275077961</v>
      </c>
      <c r="V1562" s="411">
        <v>-147.61434146301099</v>
      </c>
      <c r="W1562" s="411">
        <v>-206.67230240363</v>
      </c>
      <c r="X1562" s="411">
        <v>-57.629961845923901</v>
      </c>
      <c r="Y1562" s="411">
        <v>82.2824208662107</v>
      </c>
      <c r="Z1562" s="411">
        <v>104.985110960859</v>
      </c>
      <c r="AA1562" s="411">
        <v>65.869810941720203</v>
      </c>
      <c r="AB1562" s="412">
        <v>63.084784017208399</v>
      </c>
      <c r="AC1562" s="413">
        <v>296.389113865117</v>
      </c>
    </row>
    <row r="1563" spans="2:29" s="299" customFormat="1" ht="12" customHeight="1" x14ac:dyDescent="0.15">
      <c r="B1563" s="298"/>
      <c r="C1563" s="326" t="s">
        <v>1534</v>
      </c>
      <c r="D1563" s="375"/>
      <c r="E1563" s="410">
        <v>-1.04183111698144</v>
      </c>
      <c r="F1563" s="411">
        <v>-6.0485835751483501</v>
      </c>
      <c r="G1563" s="411">
        <v>-6.2479061581424098</v>
      </c>
      <c r="H1563" s="411">
        <v>-11.5530237506365</v>
      </c>
      <c r="I1563" s="411">
        <v>-12.5118783669233</v>
      </c>
      <c r="J1563" s="411">
        <v>-8.8319049115164994</v>
      </c>
      <c r="K1563" s="411">
        <v>1.0222186244067899</v>
      </c>
      <c r="L1563" s="411">
        <v>-33.935296520426398</v>
      </c>
      <c r="M1563" s="411">
        <v>16.5035937174769</v>
      </c>
      <c r="N1563" s="411">
        <v>2.0706380738182402</v>
      </c>
      <c r="O1563" s="411">
        <v>-20.3130174828874</v>
      </c>
      <c r="P1563" s="411">
        <v>27.5753511688674</v>
      </c>
      <c r="Q1563" s="411">
        <v>15.2998452799033</v>
      </c>
      <c r="R1563" s="411">
        <v>-13.977183115028</v>
      </c>
      <c r="S1563" s="411">
        <v>-81.349109281988703</v>
      </c>
      <c r="T1563" s="411">
        <v>-93.249842659691595</v>
      </c>
      <c r="U1563" s="411">
        <v>-127.79856796707401</v>
      </c>
      <c r="V1563" s="411">
        <v>-74.570466777453404</v>
      </c>
      <c r="W1563" s="411">
        <v>-20.2465299476506</v>
      </c>
      <c r="X1563" s="411">
        <v>-5.6330739992845604</v>
      </c>
      <c r="Y1563" s="411">
        <v>11.386583151952699</v>
      </c>
      <c r="Z1563" s="411">
        <v>3.0015743465475202</v>
      </c>
      <c r="AA1563" s="411">
        <v>14.633583265011501</v>
      </c>
      <c r="AB1563" s="412">
        <v>4.09124302272782</v>
      </c>
      <c r="AC1563" s="413">
        <v>127.79856796707401</v>
      </c>
    </row>
    <row r="1564" spans="2:29" s="299" customFormat="1" ht="12" customHeight="1" x14ac:dyDescent="0.15">
      <c r="B1564" s="298"/>
      <c r="C1564" s="326" t="s">
        <v>1535</v>
      </c>
      <c r="D1564" s="375"/>
      <c r="E1564" s="410">
        <v>33.0401381862183</v>
      </c>
      <c r="F1564" s="411">
        <v>25.344980842146601</v>
      </c>
      <c r="G1564" s="411">
        <v>24.817351454745999</v>
      </c>
      <c r="H1564" s="411">
        <v>16.732922519936601</v>
      </c>
      <c r="I1564" s="411">
        <v>14.996176768906199</v>
      </c>
      <c r="J1564" s="411">
        <v>20.4301038061325</v>
      </c>
      <c r="K1564" s="411">
        <v>35.3769418523528</v>
      </c>
      <c r="L1564" s="411">
        <v>18.1925795267213</v>
      </c>
      <c r="M1564" s="411">
        <v>103.202812616971</v>
      </c>
      <c r="N1564" s="411">
        <v>131.24430240826899</v>
      </c>
      <c r="O1564" s="411">
        <v>130.062242632796</v>
      </c>
      <c r="P1564" s="411">
        <v>134.09362760863601</v>
      </c>
      <c r="Q1564" s="411">
        <v>124.11763124383999</v>
      </c>
      <c r="R1564" s="411">
        <v>105.95713341426401</v>
      </c>
      <c r="S1564" s="411">
        <v>73.125305824857307</v>
      </c>
      <c r="T1564" s="411">
        <v>50.11434498989</v>
      </c>
      <c r="U1564" s="411">
        <v>28.117752133598199</v>
      </c>
      <c r="V1564" s="411">
        <v>48.651630405318897</v>
      </c>
      <c r="W1564" s="411">
        <v>66.861887627878801</v>
      </c>
      <c r="X1564" s="411">
        <v>63.410115497103199</v>
      </c>
      <c r="Y1564" s="411">
        <v>48.252099384850403</v>
      </c>
      <c r="Z1564" s="411">
        <v>38.701132266187798</v>
      </c>
      <c r="AA1564" s="411">
        <v>56.184083093311997</v>
      </c>
      <c r="AB1564" s="412">
        <v>40.701783991887297</v>
      </c>
      <c r="AC1564" s="413">
        <v>134.09362760863601</v>
      </c>
    </row>
    <row r="1565" spans="2:29" s="299" customFormat="1" ht="12" customHeight="1" x14ac:dyDescent="0.15">
      <c r="B1565" s="298"/>
      <c r="C1565" s="326" t="s">
        <v>1536</v>
      </c>
      <c r="D1565" s="375"/>
      <c r="E1565" s="410">
        <v>186.58251380310901</v>
      </c>
      <c r="F1565" s="411">
        <v>234.97872550714601</v>
      </c>
      <c r="G1565" s="411">
        <v>198.51016249686401</v>
      </c>
      <c r="H1565" s="411">
        <v>272.05235495880902</v>
      </c>
      <c r="I1565" s="411">
        <v>247.41145176902501</v>
      </c>
      <c r="J1565" s="411">
        <v>187.662831803796</v>
      </c>
      <c r="K1565" s="411">
        <v>-29.7154950629191</v>
      </c>
      <c r="L1565" s="411">
        <v>31.839971505775601</v>
      </c>
      <c r="M1565" s="411">
        <v>-1197.0782470566501</v>
      </c>
      <c r="N1565" s="411">
        <v>-1491.2136921664001</v>
      </c>
      <c r="O1565" s="411">
        <v>-1514.6728859457801</v>
      </c>
      <c r="P1565" s="411">
        <v>-1544.9743779591399</v>
      </c>
      <c r="Q1565" s="411">
        <v>-1314.1992236903</v>
      </c>
      <c r="R1565" s="411">
        <v>-1353.32578251122</v>
      </c>
      <c r="S1565" s="411">
        <v>-1254.8562253693001</v>
      </c>
      <c r="T1565" s="411">
        <v>-1194.7533443234299</v>
      </c>
      <c r="U1565" s="411">
        <v>-1162.90202520001</v>
      </c>
      <c r="V1565" s="411">
        <v>-1066.26401752883</v>
      </c>
      <c r="W1565" s="411">
        <v>-1281.59771976039</v>
      </c>
      <c r="X1565" s="411">
        <v>-622.38749623651904</v>
      </c>
      <c r="Y1565" s="411">
        <v>-38.683000304846097</v>
      </c>
      <c r="Z1565" s="411">
        <v>132.226138997053</v>
      </c>
      <c r="AA1565" s="411">
        <v>3.0614316565394399</v>
      </c>
      <c r="AB1565" s="412">
        <v>58.947472384994697</v>
      </c>
      <c r="AC1565" s="413">
        <v>1544.9743779591399</v>
      </c>
    </row>
    <row r="1566" spans="2:29" s="299" customFormat="1" ht="12" customHeight="1" x14ac:dyDescent="0.15">
      <c r="B1566" s="298"/>
      <c r="C1566" s="326" t="s">
        <v>1537</v>
      </c>
      <c r="D1566" s="375"/>
      <c r="E1566" s="410">
        <v>41.609766649828899</v>
      </c>
      <c r="F1566" s="411">
        <v>130.29539046273899</v>
      </c>
      <c r="G1566" s="411">
        <v>133.19769187195899</v>
      </c>
      <c r="H1566" s="411">
        <v>230.35576466933901</v>
      </c>
      <c r="I1566" s="411">
        <v>252.11691899709299</v>
      </c>
      <c r="J1566" s="411">
        <v>209.57942069442799</v>
      </c>
      <c r="K1566" s="411">
        <v>55.154577903700698</v>
      </c>
      <c r="L1566" s="411">
        <v>67.085555426415596</v>
      </c>
      <c r="M1566" s="411">
        <v>-1315.51427056634</v>
      </c>
      <c r="N1566" s="411">
        <v>-1717.58530613058</v>
      </c>
      <c r="O1566" s="411">
        <v>-1857.71096615389</v>
      </c>
      <c r="P1566" s="411">
        <v>-1846.2845741501999</v>
      </c>
      <c r="Q1566" s="411">
        <v>-1710.42805178707</v>
      </c>
      <c r="R1566" s="411">
        <v>-1700.62391189349</v>
      </c>
      <c r="S1566" s="411">
        <v>-1657.8051631040901</v>
      </c>
      <c r="T1566" s="411">
        <v>-1608.6546208024599</v>
      </c>
      <c r="U1566" s="411">
        <v>-1572.3114906707799</v>
      </c>
      <c r="V1566" s="411">
        <v>-1571.4958284756401</v>
      </c>
      <c r="W1566" s="411">
        <v>-1636.6005030615299</v>
      </c>
      <c r="X1566" s="411">
        <v>-1111.9797984841</v>
      </c>
      <c r="Y1566" s="411">
        <v>-386.96473450587501</v>
      </c>
      <c r="Z1566" s="411">
        <v>-116.973181412749</v>
      </c>
      <c r="AA1566" s="411">
        <v>-168.72330143166499</v>
      </c>
      <c r="AB1566" s="412">
        <v>-39.690832946364303</v>
      </c>
      <c r="AC1566" s="413">
        <v>1857.71096615389</v>
      </c>
    </row>
    <row r="1567" spans="2:29" s="299" customFormat="1" ht="12" customHeight="1" x14ac:dyDescent="0.15">
      <c r="B1567" s="298"/>
      <c r="C1567" s="326" t="s">
        <v>1538</v>
      </c>
      <c r="D1567" s="375"/>
      <c r="E1567" s="410">
        <v>48.782394963191599</v>
      </c>
      <c r="F1567" s="411">
        <v>39.657815021209501</v>
      </c>
      <c r="G1567" s="411">
        <v>37.331480751758598</v>
      </c>
      <c r="H1567" s="411">
        <v>28.3747213976831</v>
      </c>
      <c r="I1567" s="411">
        <v>24.771540844360398</v>
      </c>
      <c r="J1567" s="411">
        <v>22.2070818094762</v>
      </c>
      <c r="K1567" s="411">
        <v>28.668335251588498</v>
      </c>
      <c r="L1567" s="411">
        <v>18.460109545322702</v>
      </c>
      <c r="M1567" s="411">
        <v>100.14881017638599</v>
      </c>
      <c r="N1567" s="411">
        <v>143.62155761723599</v>
      </c>
      <c r="O1567" s="411">
        <v>154.04520528037401</v>
      </c>
      <c r="P1567" s="411">
        <v>134.794561448683</v>
      </c>
      <c r="Q1567" s="411">
        <v>135.49370938165299</v>
      </c>
      <c r="R1567" s="411">
        <v>136.180431751333</v>
      </c>
      <c r="S1567" s="411">
        <v>147.80400661150099</v>
      </c>
      <c r="T1567" s="411">
        <v>136.470387239361</v>
      </c>
      <c r="U1567" s="411">
        <v>132.07852541777899</v>
      </c>
      <c r="V1567" s="411">
        <v>130.881085389372</v>
      </c>
      <c r="W1567" s="411">
        <v>133.61230020647901</v>
      </c>
      <c r="X1567" s="411">
        <v>121.60091527110001</v>
      </c>
      <c r="Y1567" s="411">
        <v>85.090158932778905</v>
      </c>
      <c r="Z1567" s="411">
        <v>70.435987108514695</v>
      </c>
      <c r="AA1567" s="411">
        <v>74.090741259900398</v>
      </c>
      <c r="AB1567" s="412">
        <v>66.171909649439698</v>
      </c>
      <c r="AC1567" s="413">
        <v>154.04520528037401</v>
      </c>
    </row>
    <row r="1568" spans="2:29" s="299" customFormat="1" ht="12" customHeight="1" x14ac:dyDescent="0.15">
      <c r="B1568" s="298"/>
      <c r="C1568" s="326" t="s">
        <v>1539</v>
      </c>
      <c r="D1568" s="375"/>
      <c r="E1568" s="410">
        <v>50.688262861430402</v>
      </c>
      <c r="F1568" s="411">
        <v>41.207196854968203</v>
      </c>
      <c r="G1568" s="411">
        <v>38.789975579906901</v>
      </c>
      <c r="H1568" s="411">
        <v>29.4832867043704</v>
      </c>
      <c r="I1568" s="411">
        <v>25.7393343387307</v>
      </c>
      <c r="J1568" s="411">
        <v>23.074685057864802</v>
      </c>
      <c r="K1568" s="411">
        <v>29.788371688773999</v>
      </c>
      <c r="L1568" s="411">
        <v>19.181323216913601</v>
      </c>
      <c r="M1568" s="411">
        <v>104.06150045135099</v>
      </c>
      <c r="N1568" s="411">
        <v>149.23267442206401</v>
      </c>
      <c r="O1568" s="411">
        <v>160.063561120489</v>
      </c>
      <c r="P1568" s="411">
        <v>140.06081841938101</v>
      </c>
      <c r="Q1568" s="411">
        <v>140.78728119826101</v>
      </c>
      <c r="R1568" s="411">
        <v>141.50083296244699</v>
      </c>
      <c r="S1568" s="411">
        <v>153.57852653091999</v>
      </c>
      <c r="T1568" s="411">
        <v>141.802116653138</v>
      </c>
      <c r="U1568" s="411">
        <v>137.23867021654101</v>
      </c>
      <c r="V1568" s="411">
        <v>135.994447685719</v>
      </c>
      <c r="W1568" s="411">
        <v>138.832367691184</v>
      </c>
      <c r="X1568" s="411">
        <v>126.351712787018</v>
      </c>
      <c r="Y1568" s="411">
        <v>88.414526309337404</v>
      </c>
      <c r="Z1568" s="411">
        <v>73.187834097826595</v>
      </c>
      <c r="AA1568" s="411">
        <v>76.985374978284099</v>
      </c>
      <c r="AB1568" s="412">
        <v>68.757164400896301</v>
      </c>
      <c r="AC1568" s="413">
        <v>160.063561120489</v>
      </c>
    </row>
    <row r="1569" spans="2:29" s="299" customFormat="1" ht="12" customHeight="1" x14ac:dyDescent="0.15">
      <c r="B1569" s="298"/>
      <c r="C1569" s="326" t="s">
        <v>1540</v>
      </c>
      <c r="D1569" s="375"/>
      <c r="E1569" s="410">
        <v>-212.85</v>
      </c>
      <c r="F1569" s="411">
        <v>-198.42</v>
      </c>
      <c r="G1569" s="411">
        <v>-186.98</v>
      </c>
      <c r="H1569" s="411">
        <v>-181.45</v>
      </c>
      <c r="I1569" s="411">
        <v>-178.16</v>
      </c>
      <c r="J1569" s="411">
        <v>-172.57</v>
      </c>
      <c r="K1569" s="411">
        <v>-160.87</v>
      </c>
      <c r="L1569" s="411">
        <v>-145.36000000000001</v>
      </c>
      <c r="M1569" s="411">
        <v>-130.72</v>
      </c>
      <c r="N1569" s="411">
        <v>-86.48</v>
      </c>
      <c r="O1569" s="411">
        <v>-89.16</v>
      </c>
      <c r="P1569" s="411">
        <v>-101.33</v>
      </c>
      <c r="Q1569" s="411">
        <v>-116.7</v>
      </c>
      <c r="R1569" s="411">
        <v>-133.74</v>
      </c>
      <c r="S1569" s="411">
        <v>-147.18</v>
      </c>
      <c r="T1569" s="411">
        <v>-175.839908065391</v>
      </c>
      <c r="U1569" s="411">
        <v>-211.41</v>
      </c>
      <c r="V1569" s="411">
        <v>-222.55</v>
      </c>
      <c r="W1569" s="411">
        <v>-190.97</v>
      </c>
      <c r="X1569" s="411">
        <v>-242.28</v>
      </c>
      <c r="Y1569" s="411">
        <v>-244.88</v>
      </c>
      <c r="Z1569" s="411">
        <v>-231.65</v>
      </c>
      <c r="AA1569" s="411">
        <v>-210.95</v>
      </c>
      <c r="AB1569" s="412">
        <v>-186.98</v>
      </c>
      <c r="AC1569" s="413">
        <v>244.88</v>
      </c>
    </row>
    <row r="1570" spans="2:29" s="299" customFormat="1" ht="12" customHeight="1" x14ac:dyDescent="0.15">
      <c r="B1570" s="298"/>
      <c r="C1570" s="326" t="s">
        <v>1541</v>
      </c>
      <c r="D1570" s="375"/>
      <c r="E1570" s="410">
        <v>-6.3415379644915202</v>
      </c>
      <c r="F1570" s="411">
        <v>-9.9811845764468607</v>
      </c>
      <c r="G1570" s="411">
        <v>-10.109325936336999</v>
      </c>
      <c r="H1570" s="411">
        <v>-25.8204039652917</v>
      </c>
      <c r="I1570" s="411">
        <v>-22.948103584884201</v>
      </c>
      <c r="J1570" s="411">
        <v>-0.36236817511862301</v>
      </c>
      <c r="K1570" s="411">
        <v>21.800174920360899</v>
      </c>
      <c r="L1570" s="411">
        <v>40.653237405966202</v>
      </c>
      <c r="M1570" s="411">
        <v>249.76936859944499</v>
      </c>
      <c r="N1570" s="411">
        <v>283.01034651728799</v>
      </c>
      <c r="O1570" s="411">
        <v>293.31804200820199</v>
      </c>
      <c r="P1570" s="411">
        <v>295.354983139171</v>
      </c>
      <c r="Q1570" s="411">
        <v>271.41244042646099</v>
      </c>
      <c r="R1570" s="411">
        <v>285.98286376478899</v>
      </c>
      <c r="S1570" s="411">
        <v>278.64262888829597</v>
      </c>
      <c r="T1570" s="411">
        <v>241.18887158431599</v>
      </c>
      <c r="U1570" s="411">
        <v>246.07978866301099</v>
      </c>
      <c r="V1570" s="411">
        <v>265.72775520198201</v>
      </c>
      <c r="W1570" s="411">
        <v>299.11674888012601</v>
      </c>
      <c r="X1570" s="411">
        <v>169.813315660917</v>
      </c>
      <c r="Y1570" s="411">
        <v>90.997187851266006</v>
      </c>
      <c r="Z1570" s="411">
        <v>65.570854925096199</v>
      </c>
      <c r="AA1570" s="411">
        <v>55.636922364805002</v>
      </c>
      <c r="AB1570" s="412">
        <v>14.897931593648901</v>
      </c>
      <c r="AC1570" s="413">
        <v>299.11674888012601</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-142.25</v>
      </c>
      <c r="F1572" s="411">
        <v>-130.82</v>
      </c>
      <c r="G1572" s="411">
        <v>-122.58</v>
      </c>
      <c r="H1572" s="411">
        <v>-119.65</v>
      </c>
      <c r="I1572" s="411">
        <v>-121.06</v>
      </c>
      <c r="J1572" s="411">
        <v>-119.57</v>
      </c>
      <c r="K1572" s="411">
        <v>-111.97</v>
      </c>
      <c r="L1572" s="411">
        <v>-102.36</v>
      </c>
      <c r="M1572" s="411">
        <v>-93.72</v>
      </c>
      <c r="N1572" s="411">
        <v>-55.68</v>
      </c>
      <c r="O1572" s="411">
        <v>-63.96</v>
      </c>
      <c r="P1572" s="411">
        <v>-77.53</v>
      </c>
      <c r="Q1572" s="411">
        <v>-92.9</v>
      </c>
      <c r="R1572" s="411">
        <v>-107.54</v>
      </c>
      <c r="S1572" s="411">
        <v>-119.18</v>
      </c>
      <c r="T1572" s="411">
        <v>-140.839908065391</v>
      </c>
      <c r="U1572" s="411">
        <v>-169.91</v>
      </c>
      <c r="V1572" s="411">
        <v>-177.05</v>
      </c>
      <c r="W1572" s="411">
        <v>-140.87</v>
      </c>
      <c r="X1572" s="411">
        <v>-187.58</v>
      </c>
      <c r="Y1572" s="411">
        <v>-185.88</v>
      </c>
      <c r="Z1572" s="411">
        <v>-175.05</v>
      </c>
      <c r="AA1572" s="411">
        <v>-154.75</v>
      </c>
      <c r="AB1572" s="412">
        <v>-131.58000000000001</v>
      </c>
      <c r="AC1572" s="413">
        <v>187.58</v>
      </c>
    </row>
    <row r="1573" spans="2:29" s="299" customFormat="1" ht="12" customHeight="1" x14ac:dyDescent="0.15">
      <c r="B1573" s="298"/>
      <c r="C1573" s="326" t="s">
        <v>1544</v>
      </c>
      <c r="D1573" s="375"/>
      <c r="E1573" s="410">
        <v>131.778457919212</v>
      </c>
      <c r="F1573" s="411">
        <v>113.15881175369501</v>
      </c>
      <c r="G1573" s="411">
        <v>105.800670609275</v>
      </c>
      <c r="H1573" s="411">
        <v>91.329592543366104</v>
      </c>
      <c r="I1573" s="411">
        <v>75.861893470348605</v>
      </c>
      <c r="J1573" s="411">
        <v>80.067629427880803</v>
      </c>
      <c r="K1573" s="411">
        <v>100.220172583262</v>
      </c>
      <c r="L1573" s="411">
        <v>102.873235551665</v>
      </c>
      <c r="M1573" s="411">
        <v>282.06936763683001</v>
      </c>
      <c r="N1573" s="411">
        <v>315.31034555467397</v>
      </c>
      <c r="O1573" s="411">
        <v>325.818041039626</v>
      </c>
      <c r="P1573" s="411">
        <v>322.86798231922</v>
      </c>
      <c r="Q1573" s="411">
        <v>300.31243956517301</v>
      </c>
      <c r="R1573" s="411">
        <v>308.49586309385001</v>
      </c>
      <c r="S1573" s="411">
        <v>309.94262795548298</v>
      </c>
      <c r="T1573" s="411">
        <v>318.31886928566303</v>
      </c>
      <c r="U1573" s="411">
        <v>318.67978649936299</v>
      </c>
      <c r="V1573" s="411">
        <v>346.85775278412001</v>
      </c>
      <c r="W1573" s="411">
        <v>345.41674750027897</v>
      </c>
      <c r="X1573" s="411">
        <v>275.68331250574602</v>
      </c>
      <c r="Y1573" s="411">
        <v>193.01242752942201</v>
      </c>
      <c r="Z1573" s="411">
        <v>158.86085214483799</v>
      </c>
      <c r="AA1573" s="411">
        <v>158.686919293675</v>
      </c>
      <c r="AB1573" s="412">
        <v>132.07792810141299</v>
      </c>
      <c r="AC1573" s="413">
        <v>346.85775278412001</v>
      </c>
    </row>
    <row r="1574" spans="2:29" s="299" customFormat="1" ht="12" customHeight="1" x14ac:dyDescent="0.15">
      <c r="B1574" s="298"/>
      <c r="C1574" s="326" t="s">
        <v>1545</v>
      </c>
      <c r="D1574" s="375"/>
      <c r="E1574" s="410">
        <v>216.86845791921201</v>
      </c>
      <c r="F1574" s="411">
        <v>192.92881175369499</v>
      </c>
      <c r="G1574" s="411">
        <v>182.02067060927601</v>
      </c>
      <c r="H1574" s="411">
        <v>163.63959254336601</v>
      </c>
      <c r="I1574" s="411">
        <v>147.56189347034899</v>
      </c>
      <c r="J1574" s="411">
        <v>148.65762942788101</v>
      </c>
      <c r="K1574" s="411">
        <v>165.540172583263</v>
      </c>
      <c r="L1574" s="411">
        <v>167.58323555166601</v>
      </c>
      <c r="M1574" s="411">
        <v>290.86936763683002</v>
      </c>
      <c r="N1574" s="411">
        <v>326.64034555467401</v>
      </c>
      <c r="O1574" s="411">
        <v>339.39804103962598</v>
      </c>
      <c r="P1574" s="411">
        <v>336.72798231922002</v>
      </c>
      <c r="Q1574" s="411">
        <v>313.93243956517398</v>
      </c>
      <c r="R1574" s="411">
        <v>321.92586309384899</v>
      </c>
      <c r="S1574" s="411">
        <v>332.77262795548302</v>
      </c>
      <c r="T1574" s="411">
        <v>361.62886928566297</v>
      </c>
      <c r="U1574" s="411">
        <v>371.62978649936298</v>
      </c>
      <c r="V1574" s="411">
        <v>367.31775278411999</v>
      </c>
      <c r="W1574" s="411">
        <v>358.18674750027901</v>
      </c>
      <c r="X1574" s="411">
        <v>352.08331250574599</v>
      </c>
      <c r="Y1574" s="411">
        <v>270.07242752942102</v>
      </c>
      <c r="Z1574" s="411">
        <v>239.35085214483701</v>
      </c>
      <c r="AA1574" s="411">
        <v>238.656919293675</v>
      </c>
      <c r="AB1574" s="412">
        <v>213.98792810141299</v>
      </c>
      <c r="AC1574" s="413">
        <v>371.62978649936298</v>
      </c>
    </row>
    <row r="1575" spans="2:29" s="299" customFormat="1" ht="12" customHeight="1" x14ac:dyDescent="0.15">
      <c r="B1575" s="298"/>
      <c r="C1575" s="326" t="s">
        <v>1546</v>
      </c>
      <c r="D1575" s="375"/>
      <c r="E1575" s="410">
        <v>69.095076829605901</v>
      </c>
      <c r="F1575" s="411">
        <v>58.937776171847403</v>
      </c>
      <c r="G1575" s="411">
        <v>56.4038650846378</v>
      </c>
      <c r="H1575" s="411">
        <v>49.192898881683199</v>
      </c>
      <c r="I1575" s="411">
        <v>42.8027784301743</v>
      </c>
      <c r="J1575" s="411">
        <v>42.104238433940203</v>
      </c>
      <c r="K1575" s="411">
        <v>49.801788726631301</v>
      </c>
      <c r="L1575" s="411">
        <v>55.133234121933199</v>
      </c>
      <c r="M1575" s="411">
        <v>126.704461675896</v>
      </c>
      <c r="N1575" s="411">
        <v>157.54315335981801</v>
      </c>
      <c r="O1575" s="411">
        <v>180.952366202294</v>
      </c>
      <c r="P1575" s="411">
        <v>183.37605352209101</v>
      </c>
      <c r="Q1575" s="411">
        <v>173.89187337481499</v>
      </c>
      <c r="R1575" s="411">
        <v>167.88994354940601</v>
      </c>
      <c r="S1575" s="411">
        <v>175.14126342967</v>
      </c>
      <c r="T1575" s="411">
        <v>190.80380407204501</v>
      </c>
      <c r="U1575" s="411">
        <v>198.12657461708901</v>
      </c>
      <c r="V1575" s="411">
        <v>193.543041399553</v>
      </c>
      <c r="W1575" s="411">
        <v>179.69985051262</v>
      </c>
      <c r="X1575" s="411">
        <v>154.68163508773401</v>
      </c>
      <c r="Y1575" s="411">
        <v>95.4867874616547</v>
      </c>
      <c r="Z1575" s="411">
        <v>77.918187662418703</v>
      </c>
      <c r="AA1575" s="411">
        <v>79.207543311837796</v>
      </c>
      <c r="AB1575" s="412">
        <v>69.585225870706395</v>
      </c>
      <c r="AC1575" s="413">
        <v>198.12657461708901</v>
      </c>
    </row>
    <row r="1576" spans="2:29" s="299" customFormat="1" ht="12" customHeight="1" x14ac:dyDescent="0.15">
      <c r="B1576" s="298"/>
      <c r="C1576" s="326" t="s">
        <v>1547</v>
      </c>
      <c r="D1576" s="375"/>
      <c r="E1576" s="410">
        <v>69.095076829605901</v>
      </c>
      <c r="F1576" s="411">
        <v>58.937776171847403</v>
      </c>
      <c r="G1576" s="411">
        <v>56.4038650846378</v>
      </c>
      <c r="H1576" s="411">
        <v>49.192898881683199</v>
      </c>
      <c r="I1576" s="411">
        <v>42.8027784301743</v>
      </c>
      <c r="J1576" s="411">
        <v>42.104238433940203</v>
      </c>
      <c r="K1576" s="411">
        <v>49.801788726631301</v>
      </c>
      <c r="L1576" s="411">
        <v>54.900175419732598</v>
      </c>
      <c r="M1576" s="411">
        <v>126.70126909093401</v>
      </c>
      <c r="N1576" s="411">
        <v>157.53996077485601</v>
      </c>
      <c r="O1576" s="411">
        <v>180.94917361733201</v>
      </c>
      <c r="P1576" s="411">
        <v>183.37286093712899</v>
      </c>
      <c r="Q1576" s="411">
        <v>167.60248100035901</v>
      </c>
      <c r="R1576" s="411">
        <v>167.88675096444399</v>
      </c>
      <c r="S1576" s="411">
        <v>167.756370855813</v>
      </c>
      <c r="T1576" s="411">
        <v>183.179911183618</v>
      </c>
      <c r="U1576" s="411">
        <v>191.45087946227301</v>
      </c>
      <c r="V1576" s="411">
        <v>188.54664593456701</v>
      </c>
      <c r="W1576" s="411">
        <v>179.696657927659</v>
      </c>
      <c r="X1576" s="411">
        <v>153.82602231801101</v>
      </c>
      <c r="Y1576" s="411">
        <v>95.394202497766798</v>
      </c>
      <c r="Z1576" s="411">
        <v>77.918187662418703</v>
      </c>
      <c r="AA1576" s="411">
        <v>79.207543311837796</v>
      </c>
      <c r="AB1576" s="412">
        <v>69.585225870706395</v>
      </c>
      <c r="AC1576" s="413">
        <v>191.45087946227301</v>
      </c>
    </row>
    <row r="1577" spans="2:29" s="299" customFormat="1" ht="12" customHeight="1" x14ac:dyDescent="0.15">
      <c r="B1577" s="298"/>
      <c r="C1577" s="326" t="s">
        <v>1548</v>
      </c>
      <c r="D1577" s="375"/>
      <c r="E1577" s="410">
        <v>-110.82594313839461</v>
      </c>
      <c r="F1577" s="411">
        <v>-209.53567124979801</v>
      </c>
      <c r="G1577" s="411">
        <v>-221.48403982990601</v>
      </c>
      <c r="H1577" s="411">
        <v>-325.08649126204</v>
      </c>
      <c r="I1577" s="411">
        <v>-359.57695664471203</v>
      </c>
      <c r="J1577" s="411">
        <v>-315.41423722955</v>
      </c>
      <c r="K1577" s="411">
        <v>-174.78715422892139</v>
      </c>
      <c r="L1577" s="411">
        <v>-125.7858895650006</v>
      </c>
      <c r="M1577" s="411">
        <v>1380.996449440282</v>
      </c>
      <c r="N1577" s="411">
        <v>1799.23965489583</v>
      </c>
      <c r="O1577" s="411">
        <v>2000</v>
      </c>
      <c r="P1577" s="411">
        <v>2000</v>
      </c>
      <c r="Q1577" s="411">
        <v>1870</v>
      </c>
      <c r="R1577" s="411">
        <v>1870</v>
      </c>
      <c r="S1577" s="411">
        <v>1870</v>
      </c>
      <c r="T1577" s="411">
        <v>1870</v>
      </c>
      <c r="U1577" s="411">
        <v>1870</v>
      </c>
      <c r="V1577" s="411">
        <v>1870</v>
      </c>
      <c r="W1577" s="411">
        <v>1870</v>
      </c>
      <c r="X1577" s="411">
        <v>1281.1539000740679</v>
      </c>
      <c r="Y1577" s="411">
        <v>405.05498231067799</v>
      </c>
      <c r="Z1577" s="411">
        <v>74.871530352767394</v>
      </c>
      <c r="AA1577" s="411">
        <v>82.772741966700806</v>
      </c>
      <c r="AB1577" s="412">
        <v>-66.903633586870598</v>
      </c>
      <c r="AC1577" s="413">
        <v>2000</v>
      </c>
    </row>
    <row r="1578" spans="2:29" s="299" customFormat="1" ht="12" customHeight="1" x14ac:dyDescent="0.15">
      <c r="B1578" s="298"/>
      <c r="C1578" s="326" t="s">
        <v>1549</v>
      </c>
      <c r="D1578" s="375"/>
      <c r="E1578" s="410">
        <v>-548.29353887794196</v>
      </c>
      <c r="F1578" s="411">
        <v>-537.68175218526198</v>
      </c>
      <c r="G1578" s="411">
        <v>-526.26714945869696</v>
      </c>
      <c r="H1578" s="411">
        <v>-514.24598714961803</v>
      </c>
      <c r="I1578" s="411">
        <v>-498.98088397809499</v>
      </c>
      <c r="J1578" s="411">
        <v>-508.246158793154</v>
      </c>
      <c r="K1578" s="411">
        <v>-527.89404251918302</v>
      </c>
      <c r="L1578" s="411">
        <v>-497.13330104267601</v>
      </c>
      <c r="M1578" s="411">
        <v>-492.103353678563</v>
      </c>
      <c r="N1578" s="411">
        <v>-530.58305856766401</v>
      </c>
      <c r="O1578" s="411">
        <v>-496.176942310904</v>
      </c>
      <c r="P1578" s="411">
        <v>-475.90240431923598</v>
      </c>
      <c r="Q1578" s="411">
        <v>-468.54462793148099</v>
      </c>
      <c r="R1578" s="411">
        <v>-486.238408373308</v>
      </c>
      <c r="S1578" s="411">
        <v>-478.04933783267597</v>
      </c>
      <c r="T1578" s="411">
        <v>-472.92809025250602</v>
      </c>
      <c r="U1578" s="411">
        <v>-473.79998713248199</v>
      </c>
      <c r="V1578" s="411">
        <v>-477.67217613507898</v>
      </c>
      <c r="W1578" s="411">
        <v>-499.25625198944903</v>
      </c>
      <c r="X1578" s="411">
        <v>-488.89120279940499</v>
      </c>
      <c r="Y1578" s="411">
        <v>-581.24677815633299</v>
      </c>
      <c r="Z1578" s="411">
        <v>-635.38584690294397</v>
      </c>
      <c r="AA1578" s="411">
        <v>-640.39940384467002</v>
      </c>
      <c r="AB1578" s="412">
        <v>-598.90936298187796</v>
      </c>
      <c r="AC1578" s="413">
        <v>640.39940384467002</v>
      </c>
    </row>
    <row r="1579" spans="2:29" s="299" customFormat="1" ht="12" customHeight="1" x14ac:dyDescent="0.15">
      <c r="B1579" s="298"/>
      <c r="C1579" s="326" t="s">
        <v>1550</v>
      </c>
      <c r="D1579" s="375"/>
      <c r="E1579" s="410">
        <v>1190.3273570563299</v>
      </c>
      <c r="F1579" s="411">
        <v>1237.3957721302299</v>
      </c>
      <c r="G1579" s="411">
        <v>1231.64693999565</v>
      </c>
      <c r="H1579" s="411">
        <v>1279.1096994240199</v>
      </c>
      <c r="I1579" s="411">
        <v>1287.2987639445901</v>
      </c>
      <c r="J1579" s="411">
        <v>1273.10190797518</v>
      </c>
      <c r="K1579" s="411">
        <v>1211.59463632861</v>
      </c>
      <c r="L1579" s="411">
        <v>1139.8509991256101</v>
      </c>
      <c r="M1579" s="411">
        <v>-259.18251846539602</v>
      </c>
      <c r="N1579" s="411">
        <v>-638.37849493968304</v>
      </c>
      <c r="O1579" s="411">
        <v>-845.57301851742102</v>
      </c>
      <c r="P1579" s="411">
        <v>-830.54174987194699</v>
      </c>
      <c r="Q1579" s="411">
        <v>-821.39741912332295</v>
      </c>
      <c r="R1579" s="411">
        <v>-836.43355922081696</v>
      </c>
      <c r="S1579" s="411">
        <v>-837.23193535668304</v>
      </c>
      <c r="T1579" s="411">
        <v>-848.68222161710298</v>
      </c>
      <c r="U1579" s="411">
        <v>-807.39848395437298</v>
      </c>
      <c r="V1579" s="411">
        <v>-777.73255361178894</v>
      </c>
      <c r="W1579" s="411">
        <v>-692.76102046904805</v>
      </c>
      <c r="X1579" s="411">
        <v>-148.16272535908399</v>
      </c>
      <c r="Y1579" s="411">
        <v>736.00745121713896</v>
      </c>
      <c r="Z1579" s="411">
        <v>1122.13221893794</v>
      </c>
      <c r="AA1579" s="411">
        <v>1162.92969208607</v>
      </c>
      <c r="AB1579" s="412">
        <v>1213.7043561604401</v>
      </c>
      <c r="AC1579" s="413">
        <v>1287.2987639445901</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-1614.4210355579</v>
      </c>
      <c r="M1580" s="411">
        <v>-197.46174236031899</v>
      </c>
      <c r="N1580" s="411">
        <v>177.900641554896</v>
      </c>
      <c r="O1580" s="411">
        <v>357.66808798279402</v>
      </c>
      <c r="P1580" s="411">
        <v>349.63177230188199</v>
      </c>
      <c r="Q1580" s="411">
        <v>365.68219072172599</v>
      </c>
      <c r="R1580" s="411">
        <v>360.529734913151</v>
      </c>
      <c r="S1580" s="411">
        <v>357.28912363781501</v>
      </c>
      <c r="T1580" s="411">
        <v>411.33573863443303</v>
      </c>
      <c r="U1580" s="411">
        <v>336.41305507086201</v>
      </c>
      <c r="V1580" s="411">
        <v>300.70946279631897</v>
      </c>
      <c r="W1580" s="411">
        <v>183.02350504457701</v>
      </c>
      <c r="X1580" s="411">
        <v>-380.97905032741301</v>
      </c>
      <c r="Y1580" s="411">
        <v>-1172.37540394493</v>
      </c>
      <c r="Z1580" s="411">
        <v>-1578.27085783897</v>
      </c>
      <c r="AA1580" s="411">
        <v>-1660</v>
      </c>
      <c r="AB1580" s="412">
        <v>-1660</v>
      </c>
      <c r="AC1580" s="413">
        <v>1660</v>
      </c>
    </row>
    <row r="1581" spans="2:29" s="299" customFormat="1" ht="12" customHeight="1" x14ac:dyDescent="0.15">
      <c r="B1581" s="298"/>
      <c r="C1581" s="326" t="s">
        <v>1552</v>
      </c>
      <c r="D1581" s="375"/>
      <c r="E1581" s="410">
        <v>2393.9206920768902</v>
      </c>
      <c r="F1581" s="411">
        <v>2326.90087388954</v>
      </c>
      <c r="G1581" s="411">
        <v>2304.8544340194399</v>
      </c>
      <c r="H1581" s="411">
        <v>2247.45955929415</v>
      </c>
      <c r="I1581" s="411">
        <v>2250.3638811804199</v>
      </c>
      <c r="J1581" s="411">
        <v>2266.0370089663802</v>
      </c>
      <c r="K1581" s="411">
        <v>2331.74549191796</v>
      </c>
      <c r="L1581" s="411">
        <v>2307.0981414786402</v>
      </c>
      <c r="M1581" s="411">
        <v>889.71038278533103</v>
      </c>
      <c r="N1581" s="411">
        <v>541.99674921199596</v>
      </c>
      <c r="O1581" s="411">
        <v>429.776234560239</v>
      </c>
      <c r="P1581" s="411">
        <v>433.91656014332602</v>
      </c>
      <c r="Q1581" s="411">
        <v>382.55115349380299</v>
      </c>
      <c r="R1581" s="411">
        <v>390.81804619035501</v>
      </c>
      <c r="S1581" s="411">
        <v>414.57143732559399</v>
      </c>
      <c r="T1581" s="411">
        <v>328.28322421427299</v>
      </c>
      <c r="U1581" s="411">
        <v>429.93574148835199</v>
      </c>
      <c r="V1581" s="411">
        <v>488.17447098740098</v>
      </c>
      <c r="W1581" s="411">
        <v>630.44671237281705</v>
      </c>
      <c r="X1581" s="411">
        <v>1212.2119304815801</v>
      </c>
      <c r="Y1581" s="411">
        <v>2041.7626801229001</v>
      </c>
      <c r="Z1581" s="411">
        <v>2504.7699770680001</v>
      </c>
      <c r="AA1581" s="411">
        <v>2567.52665445206</v>
      </c>
      <c r="AB1581" s="412">
        <v>2449.2481392618001</v>
      </c>
      <c r="AC1581" s="413">
        <v>2567.52665445206</v>
      </c>
    </row>
    <row r="1582" spans="2:29" s="299" customFormat="1" ht="12" customHeight="1" x14ac:dyDescent="0.15">
      <c r="B1582" s="298"/>
      <c r="C1582" s="326" t="s">
        <v>1553</v>
      </c>
      <c r="D1582" s="375"/>
      <c r="E1582" s="410">
        <v>589.75389382413903</v>
      </c>
      <c r="F1582" s="411">
        <v>560.69316705170797</v>
      </c>
      <c r="G1582" s="411">
        <v>550.81983640288797</v>
      </c>
      <c r="H1582" s="411">
        <v>527.48480757109405</v>
      </c>
      <c r="I1582" s="411">
        <v>539.34439432820398</v>
      </c>
      <c r="J1582" s="411">
        <v>543.09345273692304</v>
      </c>
      <c r="K1582" s="411">
        <v>569.091725254734</v>
      </c>
      <c r="L1582" s="411">
        <v>564.72157878412497</v>
      </c>
      <c r="M1582" s="411">
        <v>141.95983986651601</v>
      </c>
      <c r="N1582" s="411">
        <v>116.502999166633</v>
      </c>
      <c r="O1582" s="411">
        <v>109.02388923370199</v>
      </c>
      <c r="P1582" s="411">
        <v>107.815259209411</v>
      </c>
      <c r="Q1582" s="411">
        <v>81.198574671896097</v>
      </c>
      <c r="R1582" s="411">
        <v>81.953184504584101</v>
      </c>
      <c r="S1582" s="411">
        <v>86.198845517452796</v>
      </c>
      <c r="T1582" s="411">
        <v>54.284238320066301</v>
      </c>
      <c r="U1582" s="411">
        <v>87.811492744532103</v>
      </c>
      <c r="V1582" s="411">
        <v>121.10722262034599</v>
      </c>
      <c r="W1582" s="411">
        <v>91.853247362007494</v>
      </c>
      <c r="X1582" s="411">
        <v>246.82059773086601</v>
      </c>
      <c r="Y1582" s="411">
        <v>545.15073281374703</v>
      </c>
      <c r="Z1582" s="411">
        <v>713.75886639607904</v>
      </c>
      <c r="AA1582" s="411">
        <v>702.87127368103404</v>
      </c>
      <c r="AB1582" s="412">
        <v>627.08767838592405</v>
      </c>
      <c r="AC1582" s="413">
        <v>713.75886639607904</v>
      </c>
    </row>
    <row r="1583" spans="2:29" s="299" customFormat="1" ht="12" customHeight="1" x14ac:dyDescent="0.15">
      <c r="B1583" s="298"/>
      <c r="C1583" s="326" t="s">
        <v>1554</v>
      </c>
      <c r="D1583" s="375"/>
      <c r="E1583" s="410">
        <v>1210.6927707587699</v>
      </c>
      <c r="F1583" s="411">
        <v>1151.0346452511401</v>
      </c>
      <c r="G1583" s="411">
        <v>1130.76590236531</v>
      </c>
      <c r="H1583" s="411">
        <v>1082.8619359685599</v>
      </c>
      <c r="I1583" s="411">
        <v>1107.2082202430399</v>
      </c>
      <c r="J1583" s="411">
        <v>1114.90457962298</v>
      </c>
      <c r="K1583" s="411">
        <v>1168.27586028622</v>
      </c>
      <c r="L1583" s="411">
        <v>1159.3044829124899</v>
      </c>
      <c r="M1583" s="411">
        <v>291.42622654003998</v>
      </c>
      <c r="N1583" s="411">
        <v>239.16643932293999</v>
      </c>
      <c r="O1583" s="411">
        <v>223.81273937736401</v>
      </c>
      <c r="P1583" s="411">
        <v>221.33156943808299</v>
      </c>
      <c r="Q1583" s="411">
        <v>166.69076436907</v>
      </c>
      <c r="R1583" s="411">
        <v>168.239886263382</v>
      </c>
      <c r="S1583" s="411">
        <v>176.955710184514</v>
      </c>
      <c r="T1583" s="411">
        <v>111.438916450542</v>
      </c>
      <c r="U1583" s="411">
        <v>180.26627813506801</v>
      </c>
      <c r="V1583" s="411">
        <v>248.61834817634701</v>
      </c>
      <c r="W1583" s="411">
        <v>188.563507111088</v>
      </c>
      <c r="X1583" s="411">
        <v>506.69256528253902</v>
      </c>
      <c r="Y1583" s="411">
        <v>1119.1279245512901</v>
      </c>
      <c r="Z1583" s="411">
        <v>1465.25984594583</v>
      </c>
      <c r="AA1583" s="411">
        <v>1442.90894681806</v>
      </c>
      <c r="AB1583" s="412">
        <v>1287.33447426823</v>
      </c>
      <c r="AC1583" s="413">
        <v>1465.25984594583</v>
      </c>
    </row>
    <row r="1584" spans="2:29" s="299" customFormat="1" ht="12" customHeight="1" x14ac:dyDescent="0.15">
      <c r="B1584" s="298"/>
      <c r="C1584" s="326" t="s">
        <v>1555</v>
      </c>
      <c r="D1584" s="375"/>
      <c r="E1584" s="410">
        <v>-448.123773787402</v>
      </c>
      <c r="F1584" s="411">
        <v>-462.03867182788798</v>
      </c>
      <c r="G1584" s="411">
        <v>-459.92176644638101</v>
      </c>
      <c r="H1584" s="411">
        <v>-457.43514314168402</v>
      </c>
      <c r="I1584" s="411">
        <v>-464.975746012912</v>
      </c>
      <c r="J1584" s="411">
        <v>-447.76305238435702</v>
      </c>
      <c r="K1584" s="411">
        <v>-388.23655485783797</v>
      </c>
      <c r="L1584" s="411">
        <v>-302.56826397938499</v>
      </c>
      <c r="M1584" s="411">
        <v>-85.716427960341306</v>
      </c>
      <c r="N1584" s="411">
        <v>-8.8555328642627291</v>
      </c>
      <c r="O1584" s="411">
        <v>-38.238729756759398</v>
      </c>
      <c r="P1584" s="411">
        <v>-63.875850987515797</v>
      </c>
      <c r="Q1584" s="411">
        <v>-104.913995283802</v>
      </c>
      <c r="R1584" s="411">
        <v>-90.368070366718698</v>
      </c>
      <c r="S1584" s="411">
        <v>-101.01640805976101</v>
      </c>
      <c r="T1584" s="411">
        <v>-103.16242676781999</v>
      </c>
      <c r="U1584" s="411">
        <v>-133.45216239904499</v>
      </c>
      <c r="V1584" s="411">
        <v>-87.310533933257901</v>
      </c>
      <c r="W1584" s="411">
        <v>-37.9864048746796</v>
      </c>
      <c r="X1584" s="411">
        <v>-291.05747050983001</v>
      </c>
      <c r="Y1584" s="411">
        <v>-386.12925455486101</v>
      </c>
      <c r="Z1584" s="411">
        <v>-452.10409119973201</v>
      </c>
      <c r="AA1584" s="411">
        <v>-458.35492452326201</v>
      </c>
      <c r="AB1584" s="412">
        <v>-477.46310239007499</v>
      </c>
      <c r="AC1584" s="413">
        <v>477.46310239007499</v>
      </c>
    </row>
    <row r="1585" spans="2:29" s="299" customFormat="1" ht="12" customHeight="1" x14ac:dyDescent="0.15">
      <c r="B1585" s="298"/>
      <c r="C1585" s="326" t="s">
        <v>1556</v>
      </c>
      <c r="D1585" s="375"/>
      <c r="E1585" s="410">
        <v>159.39023385646601</v>
      </c>
      <c r="F1585" s="411">
        <v>142.065944640466</v>
      </c>
      <c r="G1585" s="411">
        <v>128.64387880046601</v>
      </c>
      <c r="H1585" s="411">
        <v>115.02629700546601</v>
      </c>
      <c r="I1585" s="411">
        <v>99.148824355465607</v>
      </c>
      <c r="J1585" s="411">
        <v>100.741824524466</v>
      </c>
      <c r="K1585" s="411">
        <v>123.784236624466</v>
      </c>
      <c r="L1585" s="411">
        <v>154.67203945546601</v>
      </c>
      <c r="M1585" s="411">
        <v>245</v>
      </c>
      <c r="N1585" s="411">
        <v>245</v>
      </c>
      <c r="O1585" s="411">
        <v>139.18</v>
      </c>
      <c r="P1585" s="411">
        <v>139.18</v>
      </c>
      <c r="Q1585" s="411">
        <v>139.19999999999999</v>
      </c>
      <c r="R1585" s="411">
        <v>139.19</v>
      </c>
      <c r="S1585" s="411">
        <v>139.19</v>
      </c>
      <c r="T1585" s="411">
        <v>133.33130839546601</v>
      </c>
      <c r="U1585" s="411">
        <v>136.32564770146601</v>
      </c>
      <c r="V1585" s="411">
        <v>233</v>
      </c>
      <c r="W1585" s="411">
        <v>245</v>
      </c>
      <c r="X1585" s="411">
        <v>156.73474299946599</v>
      </c>
      <c r="Y1585" s="411">
        <v>148.519140951466</v>
      </c>
      <c r="Z1585" s="411">
        <v>156.27204858446601</v>
      </c>
      <c r="AA1585" s="411">
        <v>147.42633460146601</v>
      </c>
      <c r="AB1585" s="412">
        <v>143.94365206846601</v>
      </c>
      <c r="AC1585" s="413">
        <v>245</v>
      </c>
    </row>
    <row r="1586" spans="2:29" s="299" customFormat="1" ht="12" customHeight="1" thickBot="1" x14ac:dyDescent="0.2">
      <c r="B1586" s="298"/>
      <c r="C1586" s="384" t="s">
        <v>1557</v>
      </c>
      <c r="D1586" s="385"/>
      <c r="E1586" s="406">
        <v>183.43206301832799</v>
      </c>
      <c r="F1586" s="407">
        <v>171.41330174932801</v>
      </c>
      <c r="G1586" s="407">
        <v>164.482220048328</v>
      </c>
      <c r="H1586" s="407">
        <v>156.22453445832801</v>
      </c>
      <c r="I1586" s="407">
        <v>149.579008454328</v>
      </c>
      <c r="J1586" s="407">
        <v>156.69960672232801</v>
      </c>
      <c r="K1586" s="407">
        <v>172.325753793328</v>
      </c>
      <c r="L1586" s="407">
        <v>190.304329579328</v>
      </c>
      <c r="M1586" s="407">
        <v>223.918174748328</v>
      </c>
      <c r="N1586" s="407">
        <v>229.76325020932799</v>
      </c>
      <c r="O1586" s="407">
        <v>142.69132351132799</v>
      </c>
      <c r="P1586" s="407">
        <v>144.847606664328</v>
      </c>
      <c r="Q1586" s="407">
        <v>191.072048586862</v>
      </c>
      <c r="R1586" s="407">
        <v>155.354368995328</v>
      </c>
      <c r="S1586" s="407">
        <v>156.885791771328</v>
      </c>
      <c r="T1586" s="407">
        <v>158.414333587328</v>
      </c>
      <c r="U1586" s="407">
        <v>160.93141555532799</v>
      </c>
      <c r="V1586" s="407">
        <v>240.36003343532801</v>
      </c>
      <c r="W1586" s="407">
        <v>239.90781579032799</v>
      </c>
      <c r="X1586" s="407">
        <v>221.11303999932801</v>
      </c>
      <c r="Y1586" s="407">
        <v>221.600458475328</v>
      </c>
      <c r="Z1586" s="407">
        <v>229.46779254632801</v>
      </c>
      <c r="AA1586" s="407">
        <v>227.88554095332799</v>
      </c>
      <c r="AB1586" s="408">
        <v>211.32148948032801</v>
      </c>
      <c r="AC1586" s="409">
        <v>240.36003343532801</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87.699999999999989</v>
      </c>
      <c r="F1591" s="420">
        <v>86.899999999999991</v>
      </c>
      <c r="G1591" s="420">
        <v>86.199999999999989</v>
      </c>
      <c r="H1591" s="420">
        <v>85.1</v>
      </c>
      <c r="I1591" s="420">
        <v>84.199999999999974</v>
      </c>
      <c r="J1591" s="420">
        <v>83.799999999999983</v>
      </c>
      <c r="K1591" s="420">
        <v>104.89999999999927</v>
      </c>
      <c r="L1591" s="420">
        <v>507.0000000000008</v>
      </c>
      <c r="M1591" s="420">
        <v>1241.5000000000007</v>
      </c>
      <c r="N1591" s="420">
        <v>1785.8000000000006</v>
      </c>
      <c r="O1591" s="420">
        <v>2150.4999999999991</v>
      </c>
      <c r="P1591" s="420">
        <v>2318.1000000000004</v>
      </c>
      <c r="Q1591" s="420">
        <v>2349.2999999999993</v>
      </c>
      <c r="R1591" s="420">
        <v>2344.6999999999994</v>
      </c>
      <c r="S1591" s="420">
        <v>2312.5999999999995</v>
      </c>
      <c r="T1591" s="420">
        <v>2271.599999999999</v>
      </c>
      <c r="U1591" s="420">
        <v>2211.6000000000013</v>
      </c>
      <c r="V1591" s="420">
        <v>2093.1000000000004</v>
      </c>
      <c r="W1591" s="420">
        <v>1802.8999999999987</v>
      </c>
      <c r="X1591" s="420">
        <v>924.19999999999982</v>
      </c>
      <c r="Y1591" s="420">
        <v>185.59999999999894</v>
      </c>
      <c r="Z1591" s="420">
        <v>91.999999999999986</v>
      </c>
      <c r="AA1591" s="420">
        <v>92.499999999999986</v>
      </c>
      <c r="AB1591" s="420">
        <v>92.399999999999991</v>
      </c>
      <c r="AC1591" s="421">
        <v>25394.199999999997</v>
      </c>
    </row>
    <row r="1592" spans="2:29" s="299" customFormat="1" ht="12.75" customHeight="1" x14ac:dyDescent="0.15">
      <c r="B1592" s="298"/>
      <c r="C1592" s="326" t="s">
        <v>1559</v>
      </c>
      <c r="D1592" s="375"/>
      <c r="E1592" s="411">
        <v>0</v>
      </c>
      <c r="F1592" s="411">
        <v>0</v>
      </c>
      <c r="G1592" s="411">
        <v>0</v>
      </c>
      <c r="H1592" s="411">
        <v>0</v>
      </c>
      <c r="I1592" s="411">
        <v>0</v>
      </c>
      <c r="J1592" s="411">
        <v>0</v>
      </c>
      <c r="K1592" s="411">
        <v>22.100000000000009</v>
      </c>
      <c r="L1592" s="411">
        <v>425.70000000000084</v>
      </c>
      <c r="M1592" s="411">
        <v>1162.5</v>
      </c>
      <c r="N1592" s="411">
        <v>1708.7000000000012</v>
      </c>
      <c r="O1592" s="411">
        <v>2073.6000000000008</v>
      </c>
      <c r="P1592" s="411">
        <v>2241</v>
      </c>
      <c r="Q1592" s="411">
        <v>2271.4999999999991</v>
      </c>
      <c r="R1592" s="411">
        <v>2264.8999999999996</v>
      </c>
      <c r="S1592" s="411">
        <v>2229.599999999999</v>
      </c>
      <c r="T1592" s="411">
        <v>2186.599999999999</v>
      </c>
      <c r="U1592" s="411">
        <v>2125.2000000000007</v>
      </c>
      <c r="V1592" s="411">
        <v>2005.7999999999997</v>
      </c>
      <c r="W1592" s="411">
        <v>1714.7999999999995</v>
      </c>
      <c r="X1592" s="411">
        <v>833.30000000000007</v>
      </c>
      <c r="Y1592" s="411">
        <v>93.70000000000006</v>
      </c>
      <c r="Z1592" s="411">
        <v>0</v>
      </c>
      <c r="AA1592" s="411">
        <v>0</v>
      </c>
      <c r="AB1592" s="411">
        <v>0</v>
      </c>
      <c r="AC1592" s="413">
        <v>23359</v>
      </c>
    </row>
    <row r="1593" spans="2:29" s="299" customFormat="1" ht="12.75" customHeight="1" x14ac:dyDescent="0.15">
      <c r="B1593" s="298"/>
      <c r="C1593" s="326" t="s">
        <v>1560</v>
      </c>
      <c r="D1593" s="375"/>
      <c r="E1593" s="411">
        <v>26.199999999999996</v>
      </c>
      <c r="F1593" s="411">
        <v>25.4</v>
      </c>
      <c r="G1593" s="411">
        <v>24.7</v>
      </c>
      <c r="H1593" s="411">
        <v>23.599999999999998</v>
      </c>
      <c r="I1593" s="411">
        <v>22.700000000000003</v>
      </c>
      <c r="J1593" s="411">
        <v>22.299999999999997</v>
      </c>
      <c r="K1593" s="411">
        <v>21.299999999999997</v>
      </c>
      <c r="L1593" s="411">
        <v>19.8</v>
      </c>
      <c r="M1593" s="411">
        <v>17.5</v>
      </c>
      <c r="N1593" s="411">
        <v>15.600000000000001</v>
      </c>
      <c r="O1593" s="411">
        <v>15.399999999999999</v>
      </c>
      <c r="P1593" s="411">
        <v>15.599999999999998</v>
      </c>
      <c r="Q1593" s="411">
        <v>16.3</v>
      </c>
      <c r="R1593" s="411">
        <v>18.3</v>
      </c>
      <c r="S1593" s="411">
        <v>21.499999999999996</v>
      </c>
      <c r="T1593" s="411">
        <v>23.5</v>
      </c>
      <c r="U1593" s="411">
        <v>24.9</v>
      </c>
      <c r="V1593" s="411">
        <v>25.8</v>
      </c>
      <c r="W1593" s="411">
        <v>26.6</v>
      </c>
      <c r="X1593" s="411">
        <v>29.4</v>
      </c>
      <c r="Y1593" s="411">
        <v>30.4</v>
      </c>
      <c r="Z1593" s="411">
        <v>30.5</v>
      </c>
      <c r="AA1593" s="411">
        <v>31</v>
      </c>
      <c r="AB1593" s="411">
        <v>30.9</v>
      </c>
      <c r="AC1593" s="413">
        <v>559.19999999999993</v>
      </c>
    </row>
    <row r="1594" spans="2:29" s="299" customFormat="1" ht="12.75" customHeight="1" x14ac:dyDescent="0.15">
      <c r="B1594" s="298"/>
      <c r="C1594" s="326" t="s">
        <v>1561</v>
      </c>
      <c r="D1594" s="375"/>
      <c r="E1594" s="411">
        <v>56.499999999999986</v>
      </c>
      <c r="F1594" s="411">
        <v>56.499999999999986</v>
      </c>
      <c r="G1594" s="411">
        <v>56.499999999999986</v>
      </c>
      <c r="H1594" s="411">
        <v>56.499999999999986</v>
      </c>
      <c r="I1594" s="411">
        <v>56.499999999999986</v>
      </c>
      <c r="J1594" s="411">
        <v>56.499999999999986</v>
      </c>
      <c r="K1594" s="411">
        <v>56.499999999999986</v>
      </c>
      <c r="L1594" s="411">
        <v>56.499999999999986</v>
      </c>
      <c r="M1594" s="411">
        <v>56.499999999999986</v>
      </c>
      <c r="N1594" s="411">
        <v>56.499999999999986</v>
      </c>
      <c r="O1594" s="411">
        <v>56.499999999999986</v>
      </c>
      <c r="P1594" s="411">
        <v>56.499999999999986</v>
      </c>
      <c r="Q1594" s="411">
        <v>56.499999999999986</v>
      </c>
      <c r="R1594" s="411">
        <v>56.499999999999986</v>
      </c>
      <c r="S1594" s="411">
        <v>56.499999999999986</v>
      </c>
      <c r="T1594" s="411">
        <v>56.499999999999986</v>
      </c>
      <c r="U1594" s="411">
        <v>56.499999999999986</v>
      </c>
      <c r="V1594" s="411">
        <v>56.499999999999986</v>
      </c>
      <c r="W1594" s="411">
        <v>56.499999999999986</v>
      </c>
      <c r="X1594" s="411">
        <v>56.499999999999986</v>
      </c>
      <c r="Y1594" s="411">
        <v>56.499999999999986</v>
      </c>
      <c r="Z1594" s="411">
        <v>56.499999999999986</v>
      </c>
      <c r="AA1594" s="411">
        <v>56.499999999999986</v>
      </c>
      <c r="AB1594" s="411">
        <v>56.499999999999986</v>
      </c>
      <c r="AC1594" s="413">
        <v>1355.9999999999998</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36">
        <v>66.914965405213906</v>
      </c>
      <c r="F1600" s="434">
        <v>67.708395630684805</v>
      </c>
      <c r="G1600" s="434">
        <v>67.575932503580106</v>
      </c>
      <c r="H1600" s="434">
        <v>66.437506330114601</v>
      </c>
      <c r="I1600" s="434">
        <v>68.166775669781799</v>
      </c>
      <c r="J1600" s="434">
        <v>67.436542799259897</v>
      </c>
      <c r="K1600" s="434">
        <v>66.437767143062203</v>
      </c>
      <c r="L1600" s="434">
        <v>59.917900247989301</v>
      </c>
      <c r="M1600" s="434">
        <v>0</v>
      </c>
      <c r="N1600" s="434">
        <v>0</v>
      </c>
      <c r="O1600" s="434">
        <v>0</v>
      </c>
      <c r="P1600" s="434">
        <v>0</v>
      </c>
      <c r="Q1600" s="434">
        <v>0</v>
      </c>
      <c r="R1600" s="434">
        <v>0</v>
      </c>
      <c r="S1600" s="434">
        <v>0</v>
      </c>
      <c r="T1600" s="434">
        <v>0</v>
      </c>
      <c r="U1600" s="434">
        <v>0</v>
      </c>
      <c r="V1600" s="434">
        <v>0</v>
      </c>
      <c r="W1600" s="434">
        <v>0</v>
      </c>
      <c r="X1600" s="434">
        <v>45.1373508900109</v>
      </c>
      <c r="Y1600" s="434">
        <v>69.343877531836398</v>
      </c>
      <c r="Z1600" s="434">
        <v>71.949116612988604</v>
      </c>
      <c r="AA1600" s="434">
        <v>72.316037187757303</v>
      </c>
      <c r="AB1600" s="437">
        <v>72.626757552746298</v>
      </c>
      <c r="AC1600" s="383">
        <v>35.91537189604275</v>
      </c>
    </row>
    <row r="1601" spans="2:29" s="299" customFormat="1" ht="12.75" customHeight="1" x14ac:dyDescent="0.15">
      <c r="B1601" s="298"/>
      <c r="C1601" s="326" t="s">
        <v>1565</v>
      </c>
      <c r="D1601" s="375" t="s">
        <v>1566</v>
      </c>
      <c r="E1601" s="436">
        <v>71.868483810771551</v>
      </c>
      <c r="F1601" s="434">
        <v>72.139937846476371</v>
      </c>
      <c r="G1601" s="434">
        <v>72.288895917645263</v>
      </c>
      <c r="H1601" s="434">
        <v>70.802896873041078</v>
      </c>
      <c r="I1601" s="434">
        <v>72.746938762157214</v>
      </c>
      <c r="J1601" s="434">
        <v>72.567991457836186</v>
      </c>
      <c r="K1601" s="434">
        <v>72.219015700472752</v>
      </c>
      <c r="L1601" s="434">
        <v>67.339898373596782</v>
      </c>
      <c r="M1601" s="434">
        <v>0</v>
      </c>
      <c r="N1601" s="434">
        <v>0</v>
      </c>
      <c r="O1601" s="140">
        <v>0</v>
      </c>
      <c r="P1601" s="434">
        <v>0</v>
      </c>
      <c r="Q1601" s="434">
        <v>0</v>
      </c>
      <c r="R1601" s="434">
        <v>0</v>
      </c>
      <c r="S1601" s="434">
        <v>0</v>
      </c>
      <c r="T1601" s="434">
        <v>0</v>
      </c>
      <c r="U1601" s="434">
        <v>1.6236212013297893</v>
      </c>
      <c r="V1601" s="434">
        <v>0</v>
      </c>
      <c r="W1601" s="434">
        <v>0</v>
      </c>
      <c r="X1601" s="434">
        <v>57.363326466177007</v>
      </c>
      <c r="Y1601" s="434">
        <v>85.096582565244148</v>
      </c>
      <c r="Z1601" s="434">
        <v>86.561424601318862</v>
      </c>
      <c r="AA1601" s="434">
        <v>87.074900955894734</v>
      </c>
      <c r="AB1601" s="437">
        <v>87.524912221408499</v>
      </c>
      <c r="AC1601" s="383">
        <v>40.717451114723758</v>
      </c>
    </row>
    <row r="1602" spans="2:29" s="299" customFormat="1" ht="12.75" customHeight="1" x14ac:dyDescent="0.15">
      <c r="B1602" s="298"/>
      <c r="C1602" s="326" t="s">
        <v>1567</v>
      </c>
      <c r="D1602" s="375" t="s">
        <v>1568</v>
      </c>
      <c r="E1602" s="436">
        <v>73.905731084778765</v>
      </c>
      <c r="F1602" s="434">
        <v>74.184879995412558</v>
      </c>
      <c r="G1602" s="434">
        <v>74.338060563124301</v>
      </c>
      <c r="H1602" s="434">
        <v>72.809938082178135</v>
      </c>
      <c r="I1602" s="434">
        <v>74.809087493105707</v>
      </c>
      <c r="J1602" s="434">
        <v>74.625067591053551</v>
      </c>
      <c r="K1602" s="434">
        <v>74.266199459833246</v>
      </c>
      <c r="L1602" s="434">
        <v>69.248774380425417</v>
      </c>
      <c r="M1602" s="434">
        <v>0</v>
      </c>
      <c r="N1602" s="434">
        <v>0</v>
      </c>
      <c r="O1602" s="140">
        <v>0</v>
      </c>
      <c r="P1602" s="434">
        <v>0</v>
      </c>
      <c r="Q1602" s="434">
        <v>0</v>
      </c>
      <c r="R1602" s="434">
        <v>0</v>
      </c>
      <c r="S1602" s="434">
        <v>0</v>
      </c>
      <c r="T1602" s="434">
        <v>0</v>
      </c>
      <c r="U1602" s="434">
        <v>1.711660249427889</v>
      </c>
      <c r="V1602" s="434">
        <v>0</v>
      </c>
      <c r="W1602" s="434">
        <v>0</v>
      </c>
      <c r="X1602" s="434">
        <v>59.550464010491844</v>
      </c>
      <c r="Y1602" s="434">
        <v>88.341128202447962</v>
      </c>
      <c r="Z1602" s="434">
        <v>89.861821445399229</v>
      </c>
      <c r="AA1602" s="434">
        <v>90.394875524671264</v>
      </c>
      <c r="AB1602" s="437">
        <v>90.86204473054174</v>
      </c>
      <c r="AC1602" s="383">
        <v>42.037905533870479</v>
      </c>
    </row>
    <row r="1603" spans="2:29" s="299" customFormat="1" ht="12.75" customHeight="1" x14ac:dyDescent="0.15">
      <c r="B1603" s="298"/>
      <c r="C1603" s="326" t="s">
        <v>1569</v>
      </c>
      <c r="D1603" s="375" t="s">
        <v>1570</v>
      </c>
      <c r="E1603" s="436">
        <v>60.886026212399152</v>
      </c>
      <c r="F1603" s="434">
        <v>60.907142374477012</v>
      </c>
      <c r="G1603" s="434">
        <v>60.824976994406235</v>
      </c>
      <c r="H1603" s="434">
        <v>59.621238153095639</v>
      </c>
      <c r="I1603" s="434">
        <v>60.907142771115595</v>
      </c>
      <c r="J1603" s="434">
        <v>60.813760957009819</v>
      </c>
      <c r="K1603" s="434">
        <v>60.813760957009819</v>
      </c>
      <c r="L1603" s="434">
        <v>58.719754740542498</v>
      </c>
      <c r="M1603" s="434">
        <v>0</v>
      </c>
      <c r="N1603" s="434">
        <v>0</v>
      </c>
      <c r="O1603" s="434">
        <v>0</v>
      </c>
      <c r="P1603" s="434">
        <v>0</v>
      </c>
      <c r="Q1603" s="434">
        <v>0</v>
      </c>
      <c r="R1603" s="434">
        <v>0</v>
      </c>
      <c r="S1603" s="434">
        <v>0</v>
      </c>
      <c r="T1603" s="434">
        <v>0</v>
      </c>
      <c r="U1603" s="434">
        <v>45.556878404923481</v>
      </c>
      <c r="V1603" s="434">
        <v>0</v>
      </c>
      <c r="W1603" s="434">
        <v>0</v>
      </c>
      <c r="X1603" s="434">
        <v>47.558309867874961</v>
      </c>
      <c r="Y1603" s="434">
        <v>68.16576834820188</v>
      </c>
      <c r="Z1603" s="434">
        <v>68.16576834820188</v>
      </c>
      <c r="AA1603" s="434">
        <v>67.261787105313999</v>
      </c>
      <c r="AB1603" s="437">
        <v>66.886516718754493</v>
      </c>
      <c r="AC1603" s="383">
        <v>35.295367998055276</v>
      </c>
    </row>
    <row r="1604" spans="2:29" s="299" customFormat="1" ht="12.75" customHeight="1" x14ac:dyDescent="0.15">
      <c r="B1604" s="298"/>
      <c r="C1604" s="326" t="s">
        <v>1571</v>
      </c>
      <c r="D1604" s="375" t="s">
        <v>1572</v>
      </c>
      <c r="E1604" s="436">
        <v>63.291472225588954</v>
      </c>
      <c r="F1604" s="434">
        <v>63.313422631434129</v>
      </c>
      <c r="G1604" s="434">
        <v>63.228011114306817</v>
      </c>
      <c r="H1604" s="434">
        <v>61.97671573208072</v>
      </c>
      <c r="I1604" s="434">
        <v>63.313423043742858</v>
      </c>
      <c r="J1604" s="434">
        <v>63.216351960909613</v>
      </c>
      <c r="K1604" s="434">
        <v>63.216351960909613</v>
      </c>
      <c r="L1604" s="434">
        <v>61.0396170919363</v>
      </c>
      <c r="M1604" s="434">
        <v>0</v>
      </c>
      <c r="N1604" s="434">
        <v>0</v>
      </c>
      <c r="O1604" s="434">
        <v>0</v>
      </c>
      <c r="P1604" s="434">
        <v>0</v>
      </c>
      <c r="Q1604" s="434">
        <v>0</v>
      </c>
      <c r="R1604" s="434">
        <v>0</v>
      </c>
      <c r="S1604" s="434">
        <v>0</v>
      </c>
      <c r="T1604" s="434">
        <v>0</v>
      </c>
      <c r="U1604" s="434">
        <v>47.756451677729657</v>
      </c>
      <c r="V1604" s="434">
        <v>0</v>
      </c>
      <c r="W1604" s="434">
        <v>0</v>
      </c>
      <c r="X1604" s="434">
        <v>49.792968301720926</v>
      </c>
      <c r="Y1604" s="434">
        <v>71.368725088298191</v>
      </c>
      <c r="Z1604" s="434">
        <v>71.368725088298191</v>
      </c>
      <c r="AA1604" s="434">
        <v>70.422267792033523</v>
      </c>
      <c r="AB1604" s="437">
        <v>70.029364290743331</v>
      </c>
      <c r="AC1604" s="383">
        <v>36.805577833322197</v>
      </c>
    </row>
    <row r="1605" spans="2:29" s="299" customFormat="1" ht="12.75" customHeight="1" x14ac:dyDescent="0.15">
      <c r="B1605" s="298"/>
      <c r="C1605" s="326" t="s">
        <v>1573</v>
      </c>
      <c r="D1605" s="375" t="s">
        <v>1574</v>
      </c>
      <c r="E1605" s="436">
        <v>66.916683879070334</v>
      </c>
      <c r="F1605" s="434">
        <v>66.93989156120044</v>
      </c>
      <c r="G1605" s="434">
        <v>66.84958783954157</v>
      </c>
      <c r="H1605" s="434">
        <v>65.526620706887144</v>
      </c>
      <c r="I1605" s="434">
        <v>66.939891997125414</v>
      </c>
      <c r="J1605" s="434">
        <v>66.837260872657353</v>
      </c>
      <c r="K1605" s="434">
        <v>66.837260872657353</v>
      </c>
      <c r="L1605" s="434">
        <v>64.535846890747379</v>
      </c>
      <c r="M1605" s="434">
        <v>0</v>
      </c>
      <c r="N1605" s="434">
        <v>0</v>
      </c>
      <c r="O1605" s="434">
        <v>0</v>
      </c>
      <c r="P1605" s="434">
        <v>0</v>
      </c>
      <c r="Q1605" s="434">
        <v>0</v>
      </c>
      <c r="R1605" s="434">
        <v>0</v>
      </c>
      <c r="S1605" s="434">
        <v>0</v>
      </c>
      <c r="T1605" s="434">
        <v>0</v>
      </c>
      <c r="U1605" s="434">
        <v>50.701027050371039</v>
      </c>
      <c r="V1605" s="434">
        <v>0</v>
      </c>
      <c r="W1605" s="434">
        <v>0</v>
      </c>
      <c r="X1605" s="434">
        <v>52.185010401251425</v>
      </c>
      <c r="Y1605" s="434">
        <v>74.797261301816675</v>
      </c>
      <c r="Z1605" s="434">
        <v>74.797261301816675</v>
      </c>
      <c r="AA1605" s="434">
        <v>73.805336426990408</v>
      </c>
      <c r="AB1605" s="437">
        <v>73.393557936957961</v>
      </c>
      <c r="AC1605" s="383">
        <v>38.79427079329546</v>
      </c>
    </row>
    <row r="1606" spans="2:29" s="299" customFormat="1" ht="12.75" customHeight="1" x14ac:dyDescent="0.15">
      <c r="B1606" s="298"/>
      <c r="C1606" s="326" t="s">
        <v>1575</v>
      </c>
      <c r="D1606" s="375"/>
      <c r="E1606" s="436">
        <v>62.048577296709006</v>
      </c>
      <c r="F1606" s="434">
        <v>62.070096648461856</v>
      </c>
      <c r="G1606" s="434">
        <v>61.98636241166588</v>
      </c>
      <c r="H1606" s="434">
        <v>60.759639513384478</v>
      </c>
      <c r="I1606" s="434">
        <v>62.070097052673809</v>
      </c>
      <c r="J1606" s="434">
        <v>61.974932216485684</v>
      </c>
      <c r="K1606" s="434">
        <v>61.974932216485684</v>
      </c>
      <c r="L1606" s="434">
        <v>59.840943275755599</v>
      </c>
      <c r="M1606" s="434">
        <v>0</v>
      </c>
      <c r="N1606" s="434">
        <v>0</v>
      </c>
      <c r="O1606" s="434">
        <v>0</v>
      </c>
      <c r="P1606" s="434">
        <v>0</v>
      </c>
      <c r="Q1606" s="434">
        <v>0</v>
      </c>
      <c r="R1606" s="434">
        <v>0</v>
      </c>
      <c r="S1606" s="434">
        <v>0</v>
      </c>
      <c r="T1606" s="434">
        <v>0</v>
      </c>
      <c r="U1606" s="434">
        <v>47.105937649093057</v>
      </c>
      <c r="V1606" s="434">
        <v>0</v>
      </c>
      <c r="W1606" s="434">
        <v>0</v>
      </c>
      <c r="X1606" s="434">
        <v>49.411834364340322</v>
      </c>
      <c r="Y1606" s="434">
        <v>70.822442267119271</v>
      </c>
      <c r="Z1606" s="434">
        <v>70.822442267119271</v>
      </c>
      <c r="AA1606" s="434">
        <v>69.88322950774787</v>
      </c>
      <c r="AB1606" s="437">
        <v>69.493333436292957</v>
      </c>
      <c r="AC1606" s="383">
        <v>36.261033338472281</v>
      </c>
    </row>
    <row r="1607" spans="2:29" s="299" customFormat="1" ht="12.75" customHeight="1" x14ac:dyDescent="0.15">
      <c r="B1607" s="298"/>
      <c r="C1607" s="326" t="s">
        <v>1576</v>
      </c>
      <c r="D1607" s="375" t="s">
        <v>1577</v>
      </c>
      <c r="E1607" s="436">
        <v>62.642634814136457</v>
      </c>
      <c r="F1607" s="434">
        <v>62.664360193702286</v>
      </c>
      <c r="G1607" s="434">
        <v>62.579824279333643</v>
      </c>
      <c r="H1607" s="434">
        <v>61.341356648275543</v>
      </c>
      <c r="I1607" s="434">
        <v>62.664360601784196</v>
      </c>
      <c r="J1607" s="434">
        <v>62.568284650647179</v>
      </c>
      <c r="K1607" s="434">
        <v>62.568284650647179</v>
      </c>
      <c r="L1607" s="434">
        <v>60.413864747152459</v>
      </c>
      <c r="M1607" s="434">
        <v>0</v>
      </c>
      <c r="N1607" s="434">
        <v>0</v>
      </c>
      <c r="O1607" s="434">
        <v>0</v>
      </c>
      <c r="P1607" s="434">
        <v>0</v>
      </c>
      <c r="Q1607" s="434">
        <v>0</v>
      </c>
      <c r="R1607" s="434">
        <v>0</v>
      </c>
      <c r="S1607" s="434">
        <v>0</v>
      </c>
      <c r="T1607" s="434">
        <v>0</v>
      </c>
      <c r="U1607" s="434">
        <v>47.363054227450817</v>
      </c>
      <c r="V1607" s="434">
        <v>0</v>
      </c>
      <c r="W1607" s="434">
        <v>0</v>
      </c>
      <c r="X1607" s="434">
        <v>49.249710226797831</v>
      </c>
      <c r="Y1607" s="434">
        <v>70.590068231244658</v>
      </c>
      <c r="Z1607" s="434">
        <v>70.590068231244658</v>
      </c>
      <c r="AA1607" s="434">
        <v>69.65393710323832</v>
      </c>
      <c r="AB1607" s="437">
        <v>69.265320311638703</v>
      </c>
      <c r="AC1607" s="383">
        <v>36.42313037155391</v>
      </c>
    </row>
    <row r="1608" spans="2:29" s="299" customFormat="1" ht="12.75" customHeight="1" x14ac:dyDescent="0.15">
      <c r="B1608" s="298"/>
      <c r="C1608" s="326" t="s">
        <v>1578</v>
      </c>
      <c r="D1608" s="375" t="s">
        <v>1579</v>
      </c>
      <c r="E1608" s="436">
        <v>63.279298915805597</v>
      </c>
      <c r="F1608" s="434">
        <v>63.301245099769353</v>
      </c>
      <c r="G1608" s="434">
        <v>63.215850010461153</v>
      </c>
      <c r="H1608" s="434">
        <v>61.964795298988676</v>
      </c>
      <c r="I1608" s="434">
        <v>63.301245511998779</v>
      </c>
      <c r="J1608" s="434">
        <v>63.204193099553834</v>
      </c>
      <c r="K1608" s="434">
        <v>63.204193099553834</v>
      </c>
      <c r="L1608" s="434">
        <v>61.027876897850291</v>
      </c>
      <c r="M1608" s="434">
        <v>0</v>
      </c>
      <c r="N1608" s="434">
        <v>0</v>
      </c>
      <c r="O1608" s="434">
        <v>0</v>
      </c>
      <c r="P1608" s="434">
        <v>0</v>
      </c>
      <c r="Q1608" s="434">
        <v>0</v>
      </c>
      <c r="R1608" s="434">
        <v>0</v>
      </c>
      <c r="S1608" s="434">
        <v>0</v>
      </c>
      <c r="T1608" s="434">
        <v>0</v>
      </c>
      <c r="U1608" s="434">
        <v>48.003574325479875</v>
      </c>
      <c r="V1608" s="434">
        <v>0</v>
      </c>
      <c r="W1608" s="434">
        <v>0</v>
      </c>
      <c r="X1608" s="434">
        <v>49.717120751993441</v>
      </c>
      <c r="Y1608" s="434">
        <v>71.260012089058606</v>
      </c>
      <c r="Z1608" s="434">
        <v>71.260012089058606</v>
      </c>
      <c r="AA1608" s="434">
        <v>70.314996491678158</v>
      </c>
      <c r="AB1608" s="437">
        <v>69.922691483887533</v>
      </c>
      <c r="AC1608" s="383">
        <v>36.790712715214077</v>
      </c>
    </row>
    <row r="1609" spans="2:29" s="299" customFormat="1" ht="12.75" customHeight="1" x14ac:dyDescent="0.15">
      <c r="B1609" s="298"/>
      <c r="C1609" s="326" t="s">
        <v>1580</v>
      </c>
      <c r="D1609" s="375" t="s">
        <v>1581</v>
      </c>
      <c r="E1609" s="436">
        <v>66.174111982286036</v>
      </c>
      <c r="F1609" s="434">
        <v>66.197062129649922</v>
      </c>
      <c r="G1609" s="434">
        <v>66.107760504956886</v>
      </c>
      <c r="H1609" s="434">
        <v>64.799474288273331</v>
      </c>
      <c r="I1609" s="434">
        <v>66.19706256073745</v>
      </c>
      <c r="J1609" s="434">
        <v>66.095570329955493</v>
      </c>
      <c r="K1609" s="434">
        <v>66.095570329955493</v>
      </c>
      <c r="L1609" s="434">
        <v>63.819695051501327</v>
      </c>
      <c r="M1609" s="434">
        <v>0</v>
      </c>
      <c r="N1609" s="434">
        <v>0</v>
      </c>
      <c r="O1609" s="434">
        <v>0</v>
      </c>
      <c r="P1609" s="434">
        <v>0</v>
      </c>
      <c r="Q1609" s="434">
        <v>0</v>
      </c>
      <c r="R1609" s="434">
        <v>0</v>
      </c>
      <c r="S1609" s="434">
        <v>0</v>
      </c>
      <c r="T1609" s="434">
        <v>0</v>
      </c>
      <c r="U1609" s="434">
        <v>51.461474315690651</v>
      </c>
      <c r="V1609" s="434">
        <v>0</v>
      </c>
      <c r="W1609" s="434">
        <v>0</v>
      </c>
      <c r="X1609" s="434">
        <v>52.753867024207523</v>
      </c>
      <c r="Y1609" s="434">
        <v>75.612608796113548</v>
      </c>
      <c r="Z1609" s="434">
        <v>75.612608796113548</v>
      </c>
      <c r="AA1609" s="434">
        <v>74.609871179655514</v>
      </c>
      <c r="AB1609" s="437">
        <v>74.193603988376381</v>
      </c>
      <c r="AC1609" s="383">
        <v>38.738764219894719</v>
      </c>
    </row>
    <row r="1610" spans="2:29" s="299" customFormat="1" ht="12.75" customHeight="1" x14ac:dyDescent="0.15">
      <c r="B1610" s="298"/>
      <c r="C1610" s="326" t="s">
        <v>1582</v>
      </c>
      <c r="D1610" s="375" t="s">
        <v>1583</v>
      </c>
      <c r="E1610" s="436">
        <v>63.543459738104275</v>
      </c>
      <c r="F1610" s="434">
        <v>63.565497536894704</v>
      </c>
      <c r="G1610" s="434">
        <v>63.479745963911775</v>
      </c>
      <c r="H1610" s="434">
        <v>62.223468697085721</v>
      </c>
      <c r="I1610" s="434">
        <v>63.565497950844993</v>
      </c>
      <c r="J1610" s="434">
        <v>63.468040390974004</v>
      </c>
      <c r="K1610" s="434">
        <v>63.468040390974004</v>
      </c>
      <c r="L1610" s="434">
        <v>61.282639109516509</v>
      </c>
      <c r="M1610" s="434">
        <v>0</v>
      </c>
      <c r="N1610" s="434">
        <v>0</v>
      </c>
      <c r="O1610" s="434">
        <v>0</v>
      </c>
      <c r="P1610" s="434">
        <v>0</v>
      </c>
      <c r="Q1610" s="434">
        <v>0</v>
      </c>
      <c r="R1610" s="434">
        <v>0</v>
      </c>
      <c r="S1610" s="434">
        <v>0</v>
      </c>
      <c r="T1610" s="434">
        <v>0</v>
      </c>
      <c r="U1610" s="434">
        <v>48.155300362885342</v>
      </c>
      <c r="V1610" s="434">
        <v>0</v>
      </c>
      <c r="W1610" s="434">
        <v>0</v>
      </c>
      <c r="X1610" s="434">
        <v>50.163673201013985</v>
      </c>
      <c r="Y1610" s="434">
        <v>71.900059872081655</v>
      </c>
      <c r="Z1610" s="434">
        <v>71.900059872081655</v>
      </c>
      <c r="AA1610" s="434">
        <v>70.946556272520283</v>
      </c>
      <c r="AB1610" s="437">
        <v>70.550727634251004</v>
      </c>
      <c r="AC1610" s="383">
        <v>37.008865291380829</v>
      </c>
    </row>
    <row r="1611" spans="2:29" s="299" customFormat="1" ht="12.75" customHeight="1" x14ac:dyDescent="0.15">
      <c r="B1611" s="298"/>
      <c r="C1611" s="326" t="s">
        <v>1584</v>
      </c>
      <c r="D1611" s="375" t="s">
        <v>1585</v>
      </c>
      <c r="E1611" s="436">
        <v>64.925130398514412</v>
      </c>
      <c r="F1611" s="434">
        <v>64.947647380845282</v>
      </c>
      <c r="G1611" s="434">
        <v>64.860031250393135</v>
      </c>
      <c r="H1611" s="434">
        <v>63.576437853031095</v>
      </c>
      <c r="I1611" s="434">
        <v>64.947647803796386</v>
      </c>
      <c r="J1611" s="434">
        <v>64.848071154853699</v>
      </c>
      <c r="K1611" s="434">
        <v>64.848071154853699</v>
      </c>
      <c r="L1611" s="434">
        <v>62.615151138277632</v>
      </c>
      <c r="M1611" s="434">
        <v>0</v>
      </c>
      <c r="N1611" s="434">
        <v>0</v>
      </c>
      <c r="O1611" s="434">
        <v>0</v>
      </c>
      <c r="P1611" s="434">
        <v>0</v>
      </c>
      <c r="Q1611" s="434">
        <v>0</v>
      </c>
      <c r="R1611" s="434">
        <v>0</v>
      </c>
      <c r="S1611" s="434">
        <v>0</v>
      </c>
      <c r="T1611" s="434">
        <v>0</v>
      </c>
      <c r="U1611" s="434">
        <v>49.649847258286478</v>
      </c>
      <c r="V1611" s="434">
        <v>0</v>
      </c>
      <c r="W1611" s="434">
        <v>0</v>
      </c>
      <c r="X1611" s="434">
        <v>51.287165031352345</v>
      </c>
      <c r="Y1611" s="434">
        <v>73.510371173318063</v>
      </c>
      <c r="Z1611" s="434">
        <v>73.510371173318063</v>
      </c>
      <c r="AA1611" s="434">
        <v>72.535512409033956</v>
      </c>
      <c r="AB1611" s="437">
        <v>72.130818585802501</v>
      </c>
      <c r="AC1611" s="383">
        <v>37.841344740236536</v>
      </c>
    </row>
    <row r="1612" spans="2:29" s="299" customFormat="1" ht="12.75" customHeight="1" x14ac:dyDescent="0.15">
      <c r="B1612" s="298"/>
      <c r="C1612" s="326" t="s">
        <v>1586</v>
      </c>
      <c r="D1612" s="375" t="s">
        <v>1587</v>
      </c>
      <c r="E1612" s="436">
        <v>72.691702040291176</v>
      </c>
      <c r="F1612" s="434">
        <v>72.716912582963872</v>
      </c>
      <c r="G1612" s="434">
        <v>72.618815503918242</v>
      </c>
      <c r="H1612" s="434">
        <v>71.181674165746031</v>
      </c>
      <c r="I1612" s="434">
        <v>72.716913056509867</v>
      </c>
      <c r="J1612" s="434">
        <v>72.605424699833748</v>
      </c>
      <c r="K1612" s="434">
        <v>72.605424699833748</v>
      </c>
      <c r="L1612" s="434">
        <v>70.10539496514626</v>
      </c>
      <c r="M1612" s="434">
        <v>0</v>
      </c>
      <c r="N1612" s="434">
        <v>0</v>
      </c>
      <c r="O1612" s="434">
        <v>0</v>
      </c>
      <c r="P1612" s="434">
        <v>0</v>
      </c>
      <c r="Q1612" s="434">
        <v>0</v>
      </c>
      <c r="R1612" s="434">
        <v>0</v>
      </c>
      <c r="S1612" s="434">
        <v>0</v>
      </c>
      <c r="T1612" s="434">
        <v>0</v>
      </c>
      <c r="U1612" s="434">
        <v>59.971760497588797</v>
      </c>
      <c r="V1612" s="434">
        <v>0</v>
      </c>
      <c r="W1612" s="434">
        <v>0</v>
      </c>
      <c r="X1612" s="434">
        <v>60.494109473897161</v>
      </c>
      <c r="Y1612" s="434">
        <v>86.706770368513375</v>
      </c>
      <c r="Z1612" s="434">
        <v>86.706770368513375</v>
      </c>
      <c r="AA1612" s="434">
        <v>85.5569073809191</v>
      </c>
      <c r="AB1612" s="437">
        <v>85.079563928010217</v>
      </c>
      <c r="AC1612" s="383">
        <v>43.406589322153543</v>
      </c>
    </row>
    <row r="1613" spans="2:29" s="299" customFormat="1" ht="12.75" customHeight="1" x14ac:dyDescent="0.15">
      <c r="B1613" s="298"/>
      <c r="C1613" s="326" t="s">
        <v>1588</v>
      </c>
      <c r="D1613" s="375" t="s">
        <v>1589</v>
      </c>
      <c r="E1613" s="436">
        <v>64.959160299142198</v>
      </c>
      <c r="F1613" s="434">
        <v>65.072847731468855</v>
      </c>
      <c r="G1613" s="434">
        <v>64.576289211714254</v>
      </c>
      <c r="H1613" s="434">
        <v>64.755329080685271</v>
      </c>
      <c r="I1613" s="434">
        <v>65.124159317881762</v>
      </c>
      <c r="J1613" s="434">
        <v>64.538593656414051</v>
      </c>
      <c r="K1613" s="434">
        <v>64.518950086152259</v>
      </c>
      <c r="L1613" s="434">
        <v>65.040219795775116</v>
      </c>
      <c r="M1613" s="434">
        <v>0</v>
      </c>
      <c r="N1613" s="434">
        <v>0</v>
      </c>
      <c r="O1613" s="434">
        <v>0</v>
      </c>
      <c r="P1613" s="434">
        <v>0</v>
      </c>
      <c r="Q1613" s="434">
        <v>0</v>
      </c>
      <c r="R1613" s="434">
        <v>0</v>
      </c>
      <c r="S1613" s="434">
        <v>0</v>
      </c>
      <c r="T1613" s="434">
        <v>0</v>
      </c>
      <c r="U1613" s="434">
        <v>53.020527490467764</v>
      </c>
      <c r="V1613" s="434">
        <v>0</v>
      </c>
      <c r="W1613" s="434">
        <v>0</v>
      </c>
      <c r="X1613" s="434">
        <v>54.519550774252799</v>
      </c>
      <c r="Y1613" s="434">
        <v>77.424089618115602</v>
      </c>
      <c r="Z1613" s="434">
        <v>77.093538806319032</v>
      </c>
      <c r="AA1613" s="434">
        <v>71.450947208488557</v>
      </c>
      <c r="AB1613" s="437">
        <v>69.201308811603468</v>
      </c>
      <c r="AC1613" s="383">
        <v>38.387312995353369</v>
      </c>
    </row>
    <row r="1614" spans="2:29" s="299" customFormat="1" ht="12.75" customHeight="1" x14ac:dyDescent="0.15">
      <c r="B1614" s="298"/>
      <c r="C1614" s="326" t="s">
        <v>1590</v>
      </c>
      <c r="D1614" s="375" t="s">
        <v>1591</v>
      </c>
      <c r="E1614" s="436">
        <v>59.545037010243611</v>
      </c>
      <c r="F1614" s="434">
        <v>59.649248984879911</v>
      </c>
      <c r="G1614" s="434">
        <v>59.194076915222951</v>
      </c>
      <c r="H1614" s="434">
        <v>59.35819442497975</v>
      </c>
      <c r="I1614" s="434">
        <v>59.696283926494623</v>
      </c>
      <c r="J1614" s="434">
        <v>59.159523155212256</v>
      </c>
      <c r="K1614" s="434">
        <v>59.141516809180921</v>
      </c>
      <c r="L1614" s="434">
        <v>59.61934047575658</v>
      </c>
      <c r="M1614" s="434">
        <v>0</v>
      </c>
      <c r="N1614" s="434">
        <v>0</v>
      </c>
      <c r="O1614" s="434">
        <v>0</v>
      </c>
      <c r="P1614" s="434">
        <v>0</v>
      </c>
      <c r="Q1614" s="434">
        <v>0</v>
      </c>
      <c r="R1614" s="434">
        <v>0</v>
      </c>
      <c r="S1614" s="434">
        <v>0</v>
      </c>
      <c r="T1614" s="434">
        <v>0</v>
      </c>
      <c r="U1614" s="434">
        <v>47.731012581637721</v>
      </c>
      <c r="V1614" s="434">
        <v>0</v>
      </c>
      <c r="W1614" s="434">
        <v>0</v>
      </c>
      <c r="X1614" s="434">
        <v>48.883243628469678</v>
      </c>
      <c r="Y1614" s="434">
        <v>69.419879323403791</v>
      </c>
      <c r="Z1614" s="434">
        <v>69.123501315236638</v>
      </c>
      <c r="AA1614" s="434">
        <v>64.064248701164018</v>
      </c>
      <c r="AB1614" s="437">
        <v>62.047181057187267</v>
      </c>
      <c r="AC1614" s="383">
        <v>34.859678679544572</v>
      </c>
    </row>
    <row r="1615" spans="2:29" s="299" customFormat="1" ht="12.75" customHeight="1" x14ac:dyDescent="0.15">
      <c r="B1615" s="298"/>
      <c r="C1615" s="326" t="s">
        <v>1592</v>
      </c>
      <c r="D1615" s="375" t="s">
        <v>1593</v>
      </c>
      <c r="E1615" s="436">
        <v>57.224750233333801</v>
      </c>
      <c r="F1615" s="434">
        <v>57.336324416463803</v>
      </c>
      <c r="G1615" s="434">
        <v>56.909727633453102</v>
      </c>
      <c r="H1615" s="434">
        <v>57.078864816982801</v>
      </c>
      <c r="I1615" s="434">
        <v>57.406888305617798</v>
      </c>
      <c r="J1615" s="434">
        <v>56.885379497008302</v>
      </c>
      <c r="K1615" s="434">
        <v>56.850983980489502</v>
      </c>
      <c r="L1615" s="434">
        <v>57.2612704292386</v>
      </c>
      <c r="M1615" s="434">
        <v>0</v>
      </c>
      <c r="N1615" s="434">
        <v>0</v>
      </c>
      <c r="O1615" s="434">
        <v>0</v>
      </c>
      <c r="P1615" s="434">
        <v>0</v>
      </c>
      <c r="Q1615" s="434">
        <v>0</v>
      </c>
      <c r="R1615" s="434">
        <v>0</v>
      </c>
      <c r="S1615" s="434">
        <v>0</v>
      </c>
      <c r="T1615" s="434">
        <v>0</v>
      </c>
      <c r="U1615" s="434">
        <v>48.775558515446697</v>
      </c>
      <c r="V1615" s="434">
        <v>0</v>
      </c>
      <c r="W1615" s="434">
        <v>0</v>
      </c>
      <c r="X1615" s="434">
        <v>46.582768164223801</v>
      </c>
      <c r="Y1615" s="434">
        <v>66.201664180065194</v>
      </c>
      <c r="Z1615" s="434">
        <v>65.9268920744871</v>
      </c>
      <c r="AA1615" s="434">
        <v>61.164328695888699</v>
      </c>
      <c r="AB1615" s="437">
        <v>59.232846471817098</v>
      </c>
      <c r="AC1615" s="383">
        <v>33.534926975604847</v>
      </c>
    </row>
    <row r="1616" spans="2:29" s="299" customFormat="1" ht="12.75" customHeight="1" x14ac:dyDescent="0.15">
      <c r="B1616" s="298"/>
      <c r="C1616" s="326" t="s">
        <v>1594</v>
      </c>
      <c r="D1616" s="375" t="s">
        <v>1595</v>
      </c>
      <c r="E1616" s="436">
        <v>52.022391038325345</v>
      </c>
      <c r="F1616" s="434">
        <v>52.260676114111526</v>
      </c>
      <c r="G1616" s="434">
        <v>51.876948924649547</v>
      </c>
      <c r="H1616" s="434">
        <v>52.41010162170295</v>
      </c>
      <c r="I1616" s="434">
        <v>52.520167213065648</v>
      </c>
      <c r="J1616" s="434">
        <v>51.913120832499878</v>
      </c>
      <c r="K1616" s="434">
        <v>51.776597026071101</v>
      </c>
      <c r="L1616" s="434">
        <v>53.508651548606913</v>
      </c>
      <c r="M1616" s="434">
        <v>0</v>
      </c>
      <c r="N1616" s="434">
        <v>0</v>
      </c>
      <c r="O1616" s="434">
        <v>0</v>
      </c>
      <c r="P1616" s="434">
        <v>0</v>
      </c>
      <c r="Q1616" s="434">
        <v>0</v>
      </c>
      <c r="R1616" s="434">
        <v>0</v>
      </c>
      <c r="S1616" s="434">
        <v>0</v>
      </c>
      <c r="T1616" s="434">
        <v>0</v>
      </c>
      <c r="U1616" s="434">
        <v>45.938464846302502</v>
      </c>
      <c r="V1616" s="434">
        <v>0</v>
      </c>
      <c r="W1616" s="434">
        <v>0</v>
      </c>
      <c r="X1616" s="434">
        <v>44.72969523606605</v>
      </c>
      <c r="Y1616" s="434">
        <v>61.892442927161397</v>
      </c>
      <c r="Z1616" s="434">
        <v>60.700659455165884</v>
      </c>
      <c r="AA1616" s="434">
        <v>55.272599833651022</v>
      </c>
      <c r="AB1616" s="437">
        <v>53.382024693071223</v>
      </c>
      <c r="AC1616" s="383">
        <v>30.841855887935463</v>
      </c>
    </row>
    <row r="1617" spans="2:29" s="299" customFormat="1" ht="12.75" customHeight="1" x14ac:dyDescent="0.15">
      <c r="B1617" s="298"/>
      <c r="C1617" s="326" t="s">
        <v>1596</v>
      </c>
      <c r="D1617" s="375" t="s">
        <v>1597</v>
      </c>
      <c r="E1617" s="436">
        <v>54.868263948457376</v>
      </c>
      <c r="F1617" s="434">
        <v>55.119584354387634</v>
      </c>
      <c r="G1617" s="434">
        <v>54.714865457478624</v>
      </c>
      <c r="H1617" s="434">
        <v>55.27718414992794</v>
      </c>
      <c r="I1617" s="434">
        <v>55.39327085409505</v>
      </c>
      <c r="J1617" s="434">
        <v>54.753016141209969</v>
      </c>
      <c r="K1617" s="434">
        <v>54.609023831420444</v>
      </c>
      <c r="L1617" s="434">
        <v>56.435829997357743</v>
      </c>
      <c r="M1617" s="434">
        <v>0</v>
      </c>
      <c r="N1617" s="434">
        <v>0</v>
      </c>
      <c r="O1617" s="434">
        <v>0</v>
      </c>
      <c r="P1617" s="434">
        <v>0</v>
      </c>
      <c r="Q1617" s="434">
        <v>0</v>
      </c>
      <c r="R1617" s="434">
        <v>0</v>
      </c>
      <c r="S1617" s="434">
        <v>0</v>
      </c>
      <c r="T1617" s="434">
        <v>0</v>
      </c>
      <c r="U1617" s="434">
        <v>49.979646968335473</v>
      </c>
      <c r="V1617" s="434">
        <v>0</v>
      </c>
      <c r="W1617" s="434">
        <v>0</v>
      </c>
      <c r="X1617" s="434">
        <v>48.150919158024379</v>
      </c>
      <c r="Y1617" s="434">
        <v>66.62638768608096</v>
      </c>
      <c r="Z1617" s="434">
        <v>65.343448705364295</v>
      </c>
      <c r="AA1617" s="434">
        <v>59.500215062901297</v>
      </c>
      <c r="AB1617" s="437">
        <v>57.465036189542289</v>
      </c>
      <c r="AC1617" s="383">
        <v>32.843195521024306</v>
      </c>
    </row>
    <row r="1618" spans="2:29" s="299" customFormat="1" ht="12.75" customHeight="1" x14ac:dyDescent="0.15">
      <c r="B1618" s="298"/>
      <c r="C1618" s="326" t="s">
        <v>1598</v>
      </c>
      <c r="D1618" s="375" t="s">
        <v>1599</v>
      </c>
      <c r="E1618" s="436">
        <v>53.501789114651707</v>
      </c>
      <c r="F1618" s="434">
        <v>53.746850474182246</v>
      </c>
      <c r="G1618" s="434">
        <v>53.352210959189001</v>
      </c>
      <c r="H1618" s="434">
        <v>53.900525302192676</v>
      </c>
      <c r="I1618" s="434">
        <v>54.013720907783515</v>
      </c>
      <c r="J1618" s="434">
        <v>53.389411513547564</v>
      </c>
      <c r="K1618" s="434">
        <v>53.249005281636755</v>
      </c>
      <c r="L1618" s="434">
        <v>55.030315481921868</v>
      </c>
      <c r="M1618" s="434">
        <v>0</v>
      </c>
      <c r="N1618" s="434">
        <v>0</v>
      </c>
      <c r="O1618" s="434">
        <v>0</v>
      </c>
      <c r="P1618" s="434">
        <v>0</v>
      </c>
      <c r="Q1618" s="434">
        <v>0</v>
      </c>
      <c r="R1618" s="434">
        <v>0</v>
      </c>
      <c r="S1618" s="434">
        <v>0</v>
      </c>
      <c r="T1618" s="434">
        <v>0</v>
      </c>
      <c r="U1618" s="434">
        <v>47.358511531720119</v>
      </c>
      <c r="V1618" s="434">
        <v>0</v>
      </c>
      <c r="W1618" s="434">
        <v>0</v>
      </c>
      <c r="X1618" s="434">
        <v>46.033102850686525</v>
      </c>
      <c r="Y1618" s="434">
        <v>63.695966983674055</v>
      </c>
      <c r="Z1618" s="434">
        <v>62.469455359738767</v>
      </c>
      <c r="AA1618" s="434">
        <v>56.883223986640154</v>
      </c>
      <c r="AB1618" s="437">
        <v>54.937558150243198</v>
      </c>
      <c r="AC1618" s="383">
        <v>31.731735329075331</v>
      </c>
    </row>
    <row r="1619" spans="2:29" s="299" customFormat="1" ht="12.75" customHeight="1" x14ac:dyDescent="0.15">
      <c r="B1619" s="298"/>
      <c r="C1619" s="326" t="s">
        <v>1600</v>
      </c>
      <c r="D1619" s="375"/>
      <c r="E1619" s="436">
        <v>47.647577202294002</v>
      </c>
      <c r="F1619" s="434">
        <v>46.255411151960203</v>
      </c>
      <c r="G1619" s="434">
        <v>45.362144296690801</v>
      </c>
      <c r="H1619" s="434">
        <v>45.490768230321997</v>
      </c>
      <c r="I1619" s="434">
        <v>47.701894274187303</v>
      </c>
      <c r="J1619" s="434">
        <v>45.970356909936598</v>
      </c>
      <c r="K1619" s="434">
        <v>45.076268401831904</v>
      </c>
      <c r="L1619" s="434">
        <v>45.962096734078301</v>
      </c>
      <c r="M1619" s="434">
        <v>0</v>
      </c>
      <c r="N1619" s="434">
        <v>0</v>
      </c>
      <c r="O1619" s="434">
        <v>0</v>
      </c>
      <c r="P1619" s="434">
        <v>0</v>
      </c>
      <c r="Q1619" s="434">
        <v>0</v>
      </c>
      <c r="R1619" s="434">
        <v>0</v>
      </c>
      <c r="S1619" s="434">
        <v>0</v>
      </c>
      <c r="T1619" s="434">
        <v>0</v>
      </c>
      <c r="U1619" s="434">
        <v>47.961648085888903</v>
      </c>
      <c r="V1619" s="434">
        <v>0</v>
      </c>
      <c r="W1619" s="434">
        <v>0</v>
      </c>
      <c r="X1619" s="434">
        <v>40.3150584877746</v>
      </c>
      <c r="Y1619" s="434">
        <v>63.540641741178199</v>
      </c>
      <c r="Z1619" s="434">
        <v>65.140557361862307</v>
      </c>
      <c r="AA1619" s="434">
        <v>58.134162835047199</v>
      </c>
      <c r="AB1619" s="437">
        <v>52.733980004364199</v>
      </c>
      <c r="AC1619" s="383">
        <v>29.053856904892353</v>
      </c>
    </row>
    <row r="1620" spans="2:29" s="299" customFormat="1" ht="12.75" customHeight="1" x14ac:dyDescent="0.15">
      <c r="B1620" s="298"/>
      <c r="C1620" s="326" t="s">
        <v>1601</v>
      </c>
      <c r="D1620" s="375"/>
      <c r="E1620" s="436">
        <v>53.621571247673053</v>
      </c>
      <c r="F1620" s="434">
        <v>53.970021397451909</v>
      </c>
      <c r="G1620" s="434">
        <v>53.591232227580321</v>
      </c>
      <c r="H1620" s="434">
        <v>54.290559547266888</v>
      </c>
      <c r="I1620" s="434">
        <v>54.271667901858194</v>
      </c>
      <c r="J1620" s="434">
        <v>53.632369525703474</v>
      </c>
      <c r="K1620" s="434">
        <v>53.443529585367486</v>
      </c>
      <c r="L1620" s="434">
        <v>56.475256238909814</v>
      </c>
      <c r="M1620" s="434">
        <v>0</v>
      </c>
      <c r="N1620" s="434">
        <v>0</v>
      </c>
      <c r="O1620" s="434">
        <v>0</v>
      </c>
      <c r="P1620" s="434">
        <v>0</v>
      </c>
      <c r="Q1620" s="434">
        <v>0</v>
      </c>
      <c r="R1620" s="434">
        <v>0</v>
      </c>
      <c r="S1620" s="434">
        <v>0</v>
      </c>
      <c r="T1620" s="434">
        <v>0</v>
      </c>
      <c r="U1620" s="434">
        <v>49.363657427252214</v>
      </c>
      <c r="V1620" s="434">
        <v>0</v>
      </c>
      <c r="W1620" s="434">
        <v>0</v>
      </c>
      <c r="X1620" s="434">
        <v>48.178809337478519</v>
      </c>
      <c r="Y1620" s="434">
        <v>64.800862524664907</v>
      </c>
      <c r="Z1620" s="434">
        <v>62.811875743212198</v>
      </c>
      <c r="AA1620" s="434">
        <v>56.847758646044646</v>
      </c>
      <c r="AB1620" s="437">
        <v>55.052115119532886</v>
      </c>
      <c r="AC1620" s="383">
        <v>32.097970269583193</v>
      </c>
    </row>
    <row r="1621" spans="2:29" s="299" customFormat="1" ht="12.75" customHeight="1" x14ac:dyDescent="0.15">
      <c r="B1621" s="298"/>
      <c r="C1621" s="326" t="s">
        <v>1602</v>
      </c>
      <c r="D1621" s="375"/>
      <c r="E1621" s="436">
        <v>51.642288403013318</v>
      </c>
      <c r="F1621" s="434">
        <v>51.977876538725283</v>
      </c>
      <c r="G1621" s="434">
        <v>51.61306925875779</v>
      </c>
      <c r="H1621" s="434">
        <v>52.286582963989389</v>
      </c>
      <c r="I1621" s="434">
        <v>52.268388648196272</v>
      </c>
      <c r="J1621" s="434">
        <v>51.652688094319025</v>
      </c>
      <c r="K1621" s="434">
        <v>51.470818625858378</v>
      </c>
      <c r="L1621" s="434">
        <v>54.390637992548982</v>
      </c>
      <c r="M1621" s="434">
        <v>0</v>
      </c>
      <c r="N1621" s="434">
        <v>0</v>
      </c>
      <c r="O1621" s="434">
        <v>0</v>
      </c>
      <c r="P1621" s="434">
        <v>0</v>
      </c>
      <c r="Q1621" s="434">
        <v>0</v>
      </c>
      <c r="R1621" s="434">
        <v>0</v>
      </c>
      <c r="S1621" s="434">
        <v>0</v>
      </c>
      <c r="T1621" s="434">
        <v>0</v>
      </c>
      <c r="U1621" s="434">
        <v>46.551728769947353</v>
      </c>
      <c r="V1621" s="434">
        <v>0</v>
      </c>
      <c r="W1621" s="434">
        <v>0</v>
      </c>
      <c r="X1621" s="434">
        <v>45.474400237401248</v>
      </c>
      <c r="Y1621" s="434">
        <v>61.163411854661867</v>
      </c>
      <c r="Z1621" s="434">
        <v>59.286072372626947</v>
      </c>
      <c r="AA1621" s="434">
        <v>53.656737574426657</v>
      </c>
      <c r="AB1621" s="437">
        <v>51.961888458577427</v>
      </c>
      <c r="AC1621" s="383">
        <v>30.641524574710413</v>
      </c>
    </row>
    <row r="1622" spans="2:29" s="299" customFormat="1" ht="12.75" customHeight="1" x14ac:dyDescent="0.15">
      <c r="B1622" s="298"/>
      <c r="C1622" s="326" t="s">
        <v>1603</v>
      </c>
      <c r="D1622" s="375"/>
      <c r="E1622" s="436">
        <v>55.485895745294457</v>
      </c>
      <c r="F1622" s="434">
        <v>55.846460872969651</v>
      </c>
      <c r="G1622" s="434">
        <v>55.454501892658094</v>
      </c>
      <c r="H1622" s="434">
        <v>56.178143551212614</v>
      </c>
      <c r="I1622" s="434">
        <v>56.15859507765591</v>
      </c>
      <c r="J1622" s="434">
        <v>55.497069459810533</v>
      </c>
      <c r="K1622" s="434">
        <v>55.301663898238424</v>
      </c>
      <c r="L1622" s="434">
        <v>58.438798172982011</v>
      </c>
      <c r="M1622" s="434">
        <v>0</v>
      </c>
      <c r="N1622" s="434">
        <v>0</v>
      </c>
      <c r="O1622" s="434">
        <v>0</v>
      </c>
      <c r="P1622" s="434">
        <v>0</v>
      </c>
      <c r="Q1622" s="434">
        <v>0</v>
      </c>
      <c r="R1622" s="434">
        <v>0</v>
      </c>
      <c r="S1622" s="434">
        <v>0</v>
      </c>
      <c r="T1622" s="434">
        <v>0</v>
      </c>
      <c r="U1622" s="434">
        <v>52.141061597003748</v>
      </c>
      <c r="V1622" s="434">
        <v>0</v>
      </c>
      <c r="W1622" s="434">
        <v>0</v>
      </c>
      <c r="X1622" s="434">
        <v>51.955077112929757</v>
      </c>
      <c r="Y1622" s="434">
        <v>69.879971210378756</v>
      </c>
      <c r="Z1622" s="434">
        <v>67.735087120713487</v>
      </c>
      <c r="AA1622" s="434">
        <v>61.30350095337257</v>
      </c>
      <c r="AB1622" s="437">
        <v>59.367114413934388</v>
      </c>
      <c r="AC1622" s="383">
        <v>33.780955878298094</v>
      </c>
    </row>
    <row r="1623" spans="2:29" s="299" customFormat="1" ht="12.75" customHeight="1" x14ac:dyDescent="0.15">
      <c r="B1623" s="298"/>
      <c r="C1623" s="326" t="s">
        <v>1604</v>
      </c>
      <c r="D1623" s="375" t="s">
        <v>1605</v>
      </c>
      <c r="E1623" s="436">
        <v>55.369937760455812</v>
      </c>
      <c r="F1623" s="434">
        <v>55.729749355993754</v>
      </c>
      <c r="G1623" s="434">
        <v>55.338609516706882</v>
      </c>
      <c r="H1623" s="434">
        <v>56.060738862495349</v>
      </c>
      <c r="I1623" s="434">
        <v>56.041231242592893</v>
      </c>
      <c r="J1623" s="434">
        <v>55.381088123426395</v>
      </c>
      <c r="K1623" s="434">
        <v>55.186090932933851</v>
      </c>
      <c r="L1623" s="434">
        <v>58.316669023195217</v>
      </c>
      <c r="M1623" s="434">
        <v>0</v>
      </c>
      <c r="N1623" s="434">
        <v>0</v>
      </c>
      <c r="O1623" s="434">
        <v>0</v>
      </c>
      <c r="P1623" s="434">
        <v>0</v>
      </c>
      <c r="Q1623" s="434">
        <v>0</v>
      </c>
      <c r="R1623" s="434">
        <v>0</v>
      </c>
      <c r="S1623" s="434">
        <v>0</v>
      </c>
      <c r="T1623" s="434">
        <v>0</v>
      </c>
      <c r="U1623" s="434">
        <v>51.987518481306005</v>
      </c>
      <c r="V1623" s="434">
        <v>0</v>
      </c>
      <c r="W1623" s="434">
        <v>0</v>
      </c>
      <c r="X1623" s="434">
        <v>51.711874855728567</v>
      </c>
      <c r="Y1623" s="434">
        <v>69.552862337177032</v>
      </c>
      <c r="Z1623" s="434">
        <v>67.41801847227957</v>
      </c>
      <c r="AA1623" s="434">
        <v>61.016538626788218</v>
      </c>
      <c r="AB1623" s="437">
        <v>59.08921633291321</v>
      </c>
      <c r="AC1623" s="383">
        <v>33.675005996833029</v>
      </c>
    </row>
    <row r="1624" spans="2:29" s="299" customFormat="1" ht="12.75" customHeight="1" x14ac:dyDescent="0.15">
      <c r="B1624" s="298"/>
      <c r="C1624" s="326" t="s">
        <v>1606</v>
      </c>
      <c r="D1624" s="375" t="s">
        <v>1607</v>
      </c>
      <c r="E1624" s="436">
        <v>52.267536292312236</v>
      </c>
      <c r="F1624" s="434">
        <v>52.636692587163552</v>
      </c>
      <c r="G1624" s="434">
        <v>52.286801404682294</v>
      </c>
      <c r="H1624" s="434">
        <v>52.986507282663077</v>
      </c>
      <c r="I1624" s="434">
        <v>52.978669417631721</v>
      </c>
      <c r="J1624" s="434">
        <v>52.347461829708607</v>
      </c>
      <c r="K1624" s="434">
        <v>52.130928320921129</v>
      </c>
      <c r="L1624" s="434">
        <v>55.12528475793475</v>
      </c>
      <c r="M1624" s="434">
        <v>0</v>
      </c>
      <c r="N1624" s="434">
        <v>0</v>
      </c>
      <c r="O1624" s="434">
        <v>0</v>
      </c>
      <c r="P1624" s="434">
        <v>0</v>
      </c>
      <c r="Q1624" s="434">
        <v>0</v>
      </c>
      <c r="R1624" s="434">
        <v>0</v>
      </c>
      <c r="S1624" s="434">
        <v>0</v>
      </c>
      <c r="T1624" s="434">
        <v>0</v>
      </c>
      <c r="U1624" s="434">
        <v>48.741308112145965</v>
      </c>
      <c r="V1624" s="434">
        <v>0</v>
      </c>
      <c r="W1624" s="434">
        <v>0</v>
      </c>
      <c r="X1624" s="434">
        <v>47.399795956382398</v>
      </c>
      <c r="Y1624" s="434">
        <v>63.604905608260317</v>
      </c>
      <c r="Z1624" s="434">
        <v>61.597170050904793</v>
      </c>
      <c r="AA1624" s="434">
        <v>55.759333275433733</v>
      </c>
      <c r="AB1624" s="437">
        <v>54.046612000288171</v>
      </c>
      <c r="AC1624" s="383">
        <v>31.412875287351365</v>
      </c>
    </row>
    <row r="1625" spans="2:29" s="299" customFormat="1" ht="12.75" customHeight="1" x14ac:dyDescent="0.15">
      <c r="B1625" s="298"/>
      <c r="C1625" s="326" t="s">
        <v>1608</v>
      </c>
      <c r="D1625" s="375" t="s">
        <v>1609</v>
      </c>
      <c r="E1625" s="436">
        <v>57.366493278102141</v>
      </c>
      <c r="F1625" s="434">
        <v>57.771662597519096</v>
      </c>
      <c r="G1625" s="434">
        <v>57.387637797581647</v>
      </c>
      <c r="H1625" s="434">
        <v>58.155603448790991</v>
      </c>
      <c r="I1625" s="434">
        <v>58.147000961213976</v>
      </c>
      <c r="J1625" s="434">
        <v>57.454215947449995</v>
      </c>
      <c r="K1625" s="434">
        <v>57.216558522641016</v>
      </c>
      <c r="L1625" s="434">
        <v>60.503029257659179</v>
      </c>
      <c r="M1625" s="434">
        <v>0</v>
      </c>
      <c r="N1625" s="434">
        <v>0</v>
      </c>
      <c r="O1625" s="434">
        <v>0</v>
      </c>
      <c r="P1625" s="434">
        <v>0</v>
      </c>
      <c r="Q1625" s="434">
        <v>0</v>
      </c>
      <c r="R1625" s="434">
        <v>0</v>
      </c>
      <c r="S1625" s="434">
        <v>0</v>
      </c>
      <c r="T1625" s="434">
        <v>0</v>
      </c>
      <c r="U1625" s="434">
        <v>56.330335599857627</v>
      </c>
      <c r="V1625" s="434">
        <v>0</v>
      </c>
      <c r="W1625" s="434">
        <v>0</v>
      </c>
      <c r="X1625" s="434">
        <v>55.362215749968364</v>
      </c>
      <c r="Y1625" s="434">
        <v>74.289528804748684</v>
      </c>
      <c r="Z1625" s="434">
        <v>71.944525269343529</v>
      </c>
      <c r="AA1625" s="434">
        <v>65.126023785199294</v>
      </c>
      <c r="AB1625" s="437">
        <v>63.125592288797414</v>
      </c>
      <c r="AC1625" s="383">
        <v>35.424184304536375</v>
      </c>
    </row>
    <row r="1626" spans="2:29" s="299" customFormat="1" ht="12.75" customHeight="1" x14ac:dyDescent="0.15">
      <c r="B1626" s="298"/>
      <c r="C1626" s="326" t="s">
        <v>1610</v>
      </c>
      <c r="D1626" s="375" t="s">
        <v>1611</v>
      </c>
      <c r="E1626" s="436">
        <v>52.181146952922987</v>
      </c>
      <c r="F1626" s="434">
        <v>52.549693095264615</v>
      </c>
      <c r="G1626" s="434">
        <v>52.200380223342016</v>
      </c>
      <c r="H1626" s="434">
        <v>52.898929606625451</v>
      </c>
      <c r="I1626" s="434">
        <v>52.891104696250672</v>
      </c>
      <c r="J1626" s="434">
        <v>52.260940387012674</v>
      </c>
      <c r="K1626" s="434">
        <v>52.044764771252247</v>
      </c>
      <c r="L1626" s="434">
        <v>55.03417204683911</v>
      </c>
      <c r="M1626" s="434">
        <v>0</v>
      </c>
      <c r="N1626" s="434">
        <v>0</v>
      </c>
      <c r="O1626" s="434">
        <v>0</v>
      </c>
      <c r="P1626" s="434">
        <v>0</v>
      </c>
      <c r="Q1626" s="434">
        <v>0</v>
      </c>
      <c r="R1626" s="434">
        <v>0</v>
      </c>
      <c r="S1626" s="434">
        <v>0</v>
      </c>
      <c r="T1626" s="434">
        <v>0</v>
      </c>
      <c r="U1626" s="434">
        <v>48.794003382622115</v>
      </c>
      <c r="V1626" s="434">
        <v>0</v>
      </c>
      <c r="W1626" s="434">
        <v>0</v>
      </c>
      <c r="X1626" s="434">
        <v>47.225629018785177</v>
      </c>
      <c r="Y1626" s="434">
        <v>63.371194230343306</v>
      </c>
      <c r="Z1626" s="434">
        <v>61.370835944270802</v>
      </c>
      <c r="AA1626" s="434">
        <v>55.554449855091981</v>
      </c>
      <c r="AB1626" s="437">
        <v>53.848021843734394</v>
      </c>
      <c r="AC1626" s="383">
        <v>31.342719418931566</v>
      </c>
    </row>
    <row r="1627" spans="2:29" s="299" customFormat="1" ht="12.75" customHeight="1" x14ac:dyDescent="0.15">
      <c r="B1627" s="298"/>
      <c r="C1627" s="326" t="s">
        <v>1612</v>
      </c>
      <c r="D1627" s="375"/>
      <c r="E1627" s="436">
        <v>56.476782380484273</v>
      </c>
      <c r="F1627" s="434">
        <v>56.875667830376244</v>
      </c>
      <c r="G1627" s="434">
        <v>56.497598964468146</v>
      </c>
      <c r="H1627" s="434">
        <v>57.253654049599056</v>
      </c>
      <c r="I1627" s="434">
        <v>57.245184980094272</v>
      </c>
      <c r="J1627" s="434">
        <v>56.56314453761626</v>
      </c>
      <c r="K1627" s="434">
        <v>56.329172999614535</v>
      </c>
      <c r="L1627" s="434">
        <v>59.564673060628401</v>
      </c>
      <c r="M1627" s="434">
        <v>0</v>
      </c>
      <c r="N1627" s="434">
        <v>0</v>
      </c>
      <c r="O1627" s="434">
        <v>0</v>
      </c>
      <c r="P1627" s="434">
        <v>0</v>
      </c>
      <c r="Q1627" s="434">
        <v>0</v>
      </c>
      <c r="R1627" s="434">
        <v>0</v>
      </c>
      <c r="S1627" s="434">
        <v>0</v>
      </c>
      <c r="T1627" s="434">
        <v>0</v>
      </c>
      <c r="U1627" s="434">
        <v>55.662559327444356</v>
      </c>
      <c r="V1627" s="434">
        <v>0</v>
      </c>
      <c r="W1627" s="434">
        <v>0</v>
      </c>
      <c r="X1627" s="434">
        <v>54.197584308661696</v>
      </c>
      <c r="Y1627" s="434">
        <v>72.726731509990529</v>
      </c>
      <c r="Z1627" s="434">
        <v>70.431058818922295</v>
      </c>
      <c r="AA1627" s="434">
        <v>63.755995257257425</v>
      </c>
      <c r="AB1627" s="437">
        <v>61.79764598941756</v>
      </c>
      <c r="AC1627" s="383">
        <v>34.807393917273963</v>
      </c>
    </row>
    <row r="1628" spans="2:29" s="299" customFormat="1" ht="12.75" customHeight="1" x14ac:dyDescent="0.15">
      <c r="B1628" s="298"/>
      <c r="C1628" s="326" t="s">
        <v>1613</v>
      </c>
      <c r="D1628" s="375"/>
      <c r="E1628" s="436">
        <v>56.328828224518801</v>
      </c>
      <c r="F1628" s="434">
        <v>56.726668700572347</v>
      </c>
      <c r="G1628" s="434">
        <v>56.349590274586554</v>
      </c>
      <c r="H1628" s="434">
        <v>57.103664696385216</v>
      </c>
      <c r="I1628" s="434">
        <v>57.095217813591113</v>
      </c>
      <c r="J1628" s="434">
        <v>56.414964135757742</v>
      </c>
      <c r="K1628" s="434">
        <v>56.181605540986247</v>
      </c>
      <c r="L1628" s="434">
        <v>59.408629451970377</v>
      </c>
      <c r="M1628" s="434">
        <v>0</v>
      </c>
      <c r="N1628" s="434">
        <v>0</v>
      </c>
      <c r="O1628" s="434">
        <v>0</v>
      </c>
      <c r="P1628" s="434">
        <v>0</v>
      </c>
      <c r="Q1628" s="434">
        <v>0</v>
      </c>
      <c r="R1628" s="434">
        <v>0</v>
      </c>
      <c r="S1628" s="434">
        <v>0</v>
      </c>
      <c r="T1628" s="434">
        <v>0</v>
      </c>
      <c r="U1628" s="434">
        <v>55.229186154735338</v>
      </c>
      <c r="V1628" s="434">
        <v>0</v>
      </c>
      <c r="W1628" s="434">
        <v>0</v>
      </c>
      <c r="X1628" s="434">
        <v>53.98031545216417</v>
      </c>
      <c r="Y1628" s="434">
        <v>72.435182467841571</v>
      </c>
      <c r="Z1628" s="434">
        <v>70.148712736404164</v>
      </c>
      <c r="AA1628" s="434">
        <v>63.500408364204844</v>
      </c>
      <c r="AB1628" s="437">
        <v>61.549909784019675</v>
      </c>
      <c r="AC1628" s="383">
        <v>34.685536824905761</v>
      </c>
    </row>
    <row r="1629" spans="2:29" s="299" customFormat="1" ht="12.75" customHeight="1" x14ac:dyDescent="0.15">
      <c r="B1629" s="298"/>
      <c r="C1629" s="326" t="s">
        <v>1614</v>
      </c>
      <c r="D1629" s="375"/>
      <c r="E1629" s="436">
        <v>55.224158544094401</v>
      </c>
      <c r="F1629" s="434">
        <v>54.793385749797302</v>
      </c>
      <c r="G1629" s="434">
        <v>53.788244906361399</v>
      </c>
      <c r="H1629" s="434">
        <v>54.083748738022699</v>
      </c>
      <c r="I1629" s="434">
        <v>53.670431933988397</v>
      </c>
      <c r="J1629" s="434">
        <v>53.222531350352298</v>
      </c>
      <c r="K1629" s="434">
        <v>54.126694951826998</v>
      </c>
      <c r="L1629" s="434">
        <v>57.356424702305702</v>
      </c>
      <c r="M1629" s="434">
        <v>0</v>
      </c>
      <c r="N1629" s="434">
        <v>0</v>
      </c>
      <c r="O1629" s="434">
        <v>0</v>
      </c>
      <c r="P1629" s="434">
        <v>0</v>
      </c>
      <c r="Q1629" s="434">
        <v>0</v>
      </c>
      <c r="R1629" s="434">
        <v>0</v>
      </c>
      <c r="S1629" s="434">
        <v>0</v>
      </c>
      <c r="T1629" s="434">
        <v>0</v>
      </c>
      <c r="U1629" s="434">
        <v>56.435985912337699</v>
      </c>
      <c r="V1629" s="434">
        <v>0</v>
      </c>
      <c r="W1629" s="434">
        <v>0</v>
      </c>
      <c r="X1629" s="434">
        <v>50.664504052808297</v>
      </c>
      <c r="Y1629" s="434">
        <v>68.415536463954894</v>
      </c>
      <c r="Z1629" s="434">
        <v>65.505833039307305</v>
      </c>
      <c r="AA1629" s="434">
        <v>59.235721550398097</v>
      </c>
      <c r="AB1629" s="437">
        <v>56.778473974162203</v>
      </c>
      <c r="AC1629" s="383">
        <v>33.054236494571576</v>
      </c>
    </row>
    <row r="1630" spans="2:29" s="299" customFormat="1" ht="12.75" customHeight="1" x14ac:dyDescent="0.15">
      <c r="B1630" s="298"/>
      <c r="C1630" s="326" t="s">
        <v>1615</v>
      </c>
      <c r="D1630" s="375"/>
      <c r="E1630" s="436">
        <v>62.565343120202954</v>
      </c>
      <c r="F1630" s="434">
        <v>62.252823999518668</v>
      </c>
      <c r="G1630" s="434">
        <v>61.253037211710883</v>
      </c>
      <c r="H1630" s="434">
        <v>61.533856035320824</v>
      </c>
      <c r="I1630" s="434">
        <v>60.911913098403069</v>
      </c>
      <c r="J1630" s="434">
        <v>60.257673246263003</v>
      </c>
      <c r="K1630" s="434">
        <v>60.994175271610736</v>
      </c>
      <c r="L1630" s="434">
        <v>65.716387423802146</v>
      </c>
      <c r="M1630" s="434">
        <v>0</v>
      </c>
      <c r="N1630" s="434">
        <v>0</v>
      </c>
      <c r="O1630" s="434">
        <v>0</v>
      </c>
      <c r="P1630" s="434">
        <v>0</v>
      </c>
      <c r="Q1630" s="434">
        <v>99.068355410229756</v>
      </c>
      <c r="R1630" s="434">
        <v>0</v>
      </c>
      <c r="S1630" s="434">
        <v>0</v>
      </c>
      <c r="T1630" s="434">
        <v>0</v>
      </c>
      <c r="U1630" s="434">
        <v>52.568983534835937</v>
      </c>
      <c r="V1630" s="434">
        <v>0</v>
      </c>
      <c r="W1630" s="434">
        <v>0</v>
      </c>
      <c r="X1630" s="434">
        <v>55.071379097816703</v>
      </c>
      <c r="Y1630" s="434">
        <v>73.73463707426329</v>
      </c>
      <c r="Z1630" s="434">
        <v>71.468379278946415</v>
      </c>
      <c r="AA1630" s="434">
        <v>64.26464821613844</v>
      </c>
      <c r="AB1630" s="437">
        <v>62.128431117140586</v>
      </c>
      <c r="AC1630" s="383">
        <v>40.574584297341808</v>
      </c>
    </row>
    <row r="1631" spans="2:29" s="299" customFormat="1" ht="12.75" customHeight="1" x14ac:dyDescent="0.15">
      <c r="B1631" s="298"/>
      <c r="C1631" s="326" t="s">
        <v>1616</v>
      </c>
      <c r="D1631" s="375"/>
      <c r="E1631" s="436">
        <v>61.377506725547192</v>
      </c>
      <c r="F1631" s="434">
        <v>61.070920946982703</v>
      </c>
      <c r="G1631" s="434">
        <v>60.090115644358697</v>
      </c>
      <c r="H1631" s="434">
        <v>60.365602972889214</v>
      </c>
      <c r="I1631" s="434">
        <v>59.755467954205841</v>
      </c>
      <c r="J1631" s="434">
        <v>59.113649194454148</v>
      </c>
      <c r="K1631" s="434">
        <v>59.836168336198654</v>
      </c>
      <c r="L1631" s="434">
        <v>64.468726773123407</v>
      </c>
      <c r="M1631" s="434">
        <v>0</v>
      </c>
      <c r="N1631" s="434">
        <v>0</v>
      </c>
      <c r="O1631" s="434">
        <v>0</v>
      </c>
      <c r="P1631" s="434">
        <v>0</v>
      </c>
      <c r="Q1631" s="434">
        <v>94.478005073131769</v>
      </c>
      <c r="R1631" s="434">
        <v>0</v>
      </c>
      <c r="S1631" s="434">
        <v>0</v>
      </c>
      <c r="T1631" s="434">
        <v>0</v>
      </c>
      <c r="U1631" s="434">
        <v>50.133190084033224</v>
      </c>
      <c r="V1631" s="434">
        <v>0</v>
      </c>
      <c r="W1631" s="434">
        <v>0</v>
      </c>
      <c r="X1631" s="434">
        <v>54.969828330972675</v>
      </c>
      <c r="Y1631" s="434">
        <v>73.598671549874339</v>
      </c>
      <c r="Z1631" s="434">
        <v>71.3365926986978</v>
      </c>
      <c r="AA1631" s="434">
        <v>64.146145203970917</v>
      </c>
      <c r="AB1631" s="437">
        <v>62.013867256091174</v>
      </c>
      <c r="AC1631" s="383">
        <v>39.864769114355489</v>
      </c>
    </row>
    <row r="1632" spans="2:29" s="299" customFormat="1" ht="12.75" customHeight="1" x14ac:dyDescent="0.15">
      <c r="B1632" s="298"/>
      <c r="C1632" s="326" t="s">
        <v>1617</v>
      </c>
      <c r="D1632" s="375"/>
      <c r="E1632" s="436">
        <v>61.033335879306385</v>
      </c>
      <c r="F1632" s="434">
        <v>60.728469262898898</v>
      </c>
      <c r="G1632" s="434">
        <v>59.753163769716664</v>
      </c>
      <c r="H1632" s="434">
        <v>60.027106318863858</v>
      </c>
      <c r="I1632" s="434">
        <v>59.420392597279452</v>
      </c>
      <c r="J1632" s="434">
        <v>58.782172799386288</v>
      </c>
      <c r="K1632" s="434">
        <v>59.500640456511988</v>
      </c>
      <c r="L1632" s="434">
        <v>64.107222087884423</v>
      </c>
      <c r="M1632" s="434">
        <v>0</v>
      </c>
      <c r="N1632" s="434">
        <v>0</v>
      </c>
      <c r="O1632" s="434">
        <v>0</v>
      </c>
      <c r="P1632" s="434">
        <v>0</v>
      </c>
      <c r="Q1632" s="434">
        <v>92.601457527641514</v>
      </c>
      <c r="R1632" s="434">
        <v>0</v>
      </c>
      <c r="S1632" s="434">
        <v>0</v>
      </c>
      <c r="T1632" s="434">
        <v>0</v>
      </c>
      <c r="U1632" s="434">
        <v>49.137431179863228</v>
      </c>
      <c r="V1632" s="434">
        <v>0</v>
      </c>
      <c r="W1632" s="434">
        <v>0</v>
      </c>
      <c r="X1632" s="434">
        <v>54.571590029623543</v>
      </c>
      <c r="Y1632" s="434">
        <v>73.065473415015703</v>
      </c>
      <c r="Z1632" s="434">
        <v>70.819782580075739</v>
      </c>
      <c r="AA1632" s="434">
        <v>63.681427509196347</v>
      </c>
      <c r="AB1632" s="437">
        <v>61.56459721276012</v>
      </c>
      <c r="AC1632" s="383">
        <v>39.533094276084334</v>
      </c>
    </row>
    <row r="1633" spans="2:29" s="299" customFormat="1" ht="12.75" customHeight="1" x14ac:dyDescent="0.15">
      <c r="B1633" s="298"/>
      <c r="C1633" s="326" t="s">
        <v>1618</v>
      </c>
      <c r="D1633" s="375" t="s">
        <v>1619</v>
      </c>
      <c r="E1633" s="436">
        <v>63.173229290186697</v>
      </c>
      <c r="F1633" s="434">
        <v>62.857673727251075</v>
      </c>
      <c r="G1633" s="434">
        <v>61.848172990299382</v>
      </c>
      <c r="H1633" s="434">
        <v>62.13172025541752</v>
      </c>
      <c r="I1633" s="434">
        <v>61.503734508039258</v>
      </c>
      <c r="J1633" s="434">
        <v>60.843138047941267</v>
      </c>
      <c r="K1633" s="434">
        <v>61.586795942226125</v>
      </c>
      <c r="L1633" s="434">
        <v>66.354889205522937</v>
      </c>
      <c r="M1633" s="434">
        <v>0</v>
      </c>
      <c r="N1633" s="434">
        <v>0</v>
      </c>
      <c r="O1633" s="434">
        <v>0</v>
      </c>
      <c r="P1633" s="434">
        <v>0</v>
      </c>
      <c r="Q1633" s="434">
        <v>96.378523116465871</v>
      </c>
      <c r="R1633" s="434">
        <v>0</v>
      </c>
      <c r="S1633" s="434">
        <v>0</v>
      </c>
      <c r="T1633" s="434">
        <v>0</v>
      </c>
      <c r="U1633" s="434">
        <v>51.141668536249185</v>
      </c>
      <c r="V1633" s="434">
        <v>0</v>
      </c>
      <c r="W1633" s="434">
        <v>0</v>
      </c>
      <c r="X1633" s="434">
        <v>56.71311649512846</v>
      </c>
      <c r="Y1633" s="434">
        <v>75.93274638521801</v>
      </c>
      <c r="Z1633" s="434">
        <v>73.59892899296581</v>
      </c>
      <c r="AA1633" s="434">
        <v>66.18044691284662</v>
      </c>
      <c r="AB1633" s="437">
        <v>63.980546870772777</v>
      </c>
      <c r="AC1633" s="383">
        <v>41.009388803188791</v>
      </c>
    </row>
    <row r="1634" spans="2:29" s="299" customFormat="1" ht="12.75" customHeight="1" x14ac:dyDescent="0.15">
      <c r="B1634" s="298"/>
      <c r="C1634" s="326" t="s">
        <v>1620</v>
      </c>
      <c r="D1634" s="375"/>
      <c r="E1634" s="436">
        <v>63.2758699517737</v>
      </c>
      <c r="F1634" s="434">
        <v>62.817725287515586</v>
      </c>
      <c r="G1634" s="434">
        <v>61.702534245454558</v>
      </c>
      <c r="H1634" s="434">
        <v>61.879503813937887</v>
      </c>
      <c r="I1634" s="434">
        <v>61.12926095144168</v>
      </c>
      <c r="J1634" s="434">
        <v>60.486311236018771</v>
      </c>
      <c r="K1634" s="434">
        <v>61.397122772361833</v>
      </c>
      <c r="L1634" s="434">
        <v>66.319787325533468</v>
      </c>
      <c r="M1634" s="434">
        <v>0</v>
      </c>
      <c r="N1634" s="434">
        <v>0</v>
      </c>
      <c r="O1634" s="434">
        <v>0</v>
      </c>
      <c r="P1634" s="434">
        <v>0</v>
      </c>
      <c r="Q1634" s="434">
        <v>95.031839175413864</v>
      </c>
      <c r="R1634" s="434">
        <v>0</v>
      </c>
      <c r="S1634" s="434">
        <v>0</v>
      </c>
      <c r="T1634" s="434">
        <v>0</v>
      </c>
      <c r="U1634" s="434">
        <v>49.402724610536261</v>
      </c>
      <c r="V1634" s="434">
        <v>0</v>
      </c>
      <c r="W1634" s="434">
        <v>0</v>
      </c>
      <c r="X1634" s="434">
        <v>56.398627549176879</v>
      </c>
      <c r="Y1634" s="434">
        <v>75.547410418109749</v>
      </c>
      <c r="Z1634" s="434">
        <v>73.379022645148794</v>
      </c>
      <c r="AA1634" s="434">
        <v>65.962410278349012</v>
      </c>
      <c r="AB1634" s="437">
        <v>63.54073757821633</v>
      </c>
      <c r="AC1634" s="383">
        <v>40.761286993291179</v>
      </c>
    </row>
    <row r="1635" spans="2:29" s="299" customFormat="1" ht="12.75" customHeight="1" x14ac:dyDescent="0.15">
      <c r="B1635" s="298"/>
      <c r="C1635" s="326" t="s">
        <v>1621</v>
      </c>
      <c r="D1635" s="375" t="s">
        <v>1622</v>
      </c>
      <c r="E1635" s="436">
        <v>64.618688599074531</v>
      </c>
      <c r="F1635" s="434">
        <v>64.150821347062262</v>
      </c>
      <c r="G1635" s="434">
        <v>63.011964106058045</v>
      </c>
      <c r="H1635" s="434">
        <v>63.192689261572333</v>
      </c>
      <c r="I1635" s="434">
        <v>62.426525004292749</v>
      </c>
      <c r="J1635" s="434">
        <v>61.76993083217878</v>
      </c>
      <c r="K1635" s="434">
        <v>62.700071296217487</v>
      </c>
      <c r="L1635" s="434">
        <v>67.727202935522342</v>
      </c>
      <c r="M1635" s="434">
        <v>0</v>
      </c>
      <c r="N1635" s="434">
        <v>0</v>
      </c>
      <c r="O1635" s="434">
        <v>0</v>
      </c>
      <c r="P1635" s="434">
        <v>0</v>
      </c>
      <c r="Q1635" s="434">
        <v>97.389459284425797</v>
      </c>
      <c r="R1635" s="434">
        <v>0</v>
      </c>
      <c r="S1635" s="434">
        <v>0</v>
      </c>
      <c r="T1635" s="434">
        <v>0</v>
      </c>
      <c r="U1635" s="434">
        <v>50.628343918679803</v>
      </c>
      <c r="V1635" s="434">
        <v>0</v>
      </c>
      <c r="W1635" s="434">
        <v>0</v>
      </c>
      <c r="X1635" s="434">
        <v>57.730975507537593</v>
      </c>
      <c r="Y1635" s="434">
        <v>77.332124734823225</v>
      </c>
      <c r="Z1635" s="434">
        <v>75.112511477346359</v>
      </c>
      <c r="AA1635" s="434">
        <v>67.520690798318725</v>
      </c>
      <c r="AB1635" s="437">
        <v>65.041809069916241</v>
      </c>
      <c r="AC1635" s="383">
        <v>41.681408673876085</v>
      </c>
    </row>
    <row r="1636" spans="2:29" s="299" customFormat="1" ht="12.75" customHeight="1" x14ac:dyDescent="0.15">
      <c r="B1636" s="298"/>
      <c r="C1636" s="326" t="s">
        <v>1623</v>
      </c>
      <c r="D1636" s="375"/>
      <c r="E1636" s="441">
        <v>63.513547937585102</v>
      </c>
      <c r="F1636" s="442">
        <v>62.886251438388499</v>
      </c>
      <c r="G1636" s="442">
        <v>61.699219818943298</v>
      </c>
      <c r="H1636" s="442">
        <v>61.729025791130297</v>
      </c>
      <c r="I1636" s="442">
        <v>60.938773435408201</v>
      </c>
      <c r="J1636" s="442">
        <v>60.389062596506797</v>
      </c>
      <c r="K1636" s="442">
        <v>61.583754981837899</v>
      </c>
      <c r="L1636" s="442">
        <v>65.676054540379795</v>
      </c>
      <c r="M1636" s="442">
        <v>0</v>
      </c>
      <c r="N1636" s="442">
        <v>0</v>
      </c>
      <c r="O1636" s="442">
        <v>0</v>
      </c>
      <c r="P1636" s="442">
        <v>0</v>
      </c>
      <c r="Q1636" s="442">
        <v>94.611637321916604</v>
      </c>
      <c r="R1636" s="442">
        <v>0</v>
      </c>
      <c r="S1636" s="442">
        <v>0</v>
      </c>
      <c r="T1636" s="442">
        <v>0</v>
      </c>
      <c r="U1636" s="442">
        <v>59.2517442779913</v>
      </c>
      <c r="V1636" s="442">
        <v>0</v>
      </c>
      <c r="W1636" s="442">
        <v>0</v>
      </c>
      <c r="X1636" s="442">
        <v>54.891630213276599</v>
      </c>
      <c r="Y1636" s="442">
        <v>75.468360235247602</v>
      </c>
      <c r="Z1636" s="442">
        <v>74.510666657571306</v>
      </c>
      <c r="AA1636" s="442">
        <v>67.476420011450102</v>
      </c>
      <c r="AB1636" s="443">
        <v>64.364881500975301</v>
      </c>
      <c r="AC1636" s="383">
        <v>41.207959614942034</v>
      </c>
    </row>
    <row r="1637" spans="2:29" s="299" customFormat="1" ht="12.75" customHeight="1" thickBot="1" x14ac:dyDescent="0.2">
      <c r="B1637" s="298"/>
      <c r="C1637" s="384" t="s">
        <v>1624</v>
      </c>
      <c r="D1637" s="385"/>
      <c r="E1637" s="438">
        <v>63.442069546049801</v>
      </c>
      <c r="F1637" s="439">
        <v>62.8146020509081</v>
      </c>
      <c r="G1637" s="439">
        <v>61.628235796066697</v>
      </c>
      <c r="H1637" s="439">
        <v>61.657376400437997</v>
      </c>
      <c r="I1637" s="439">
        <v>60.867182629663397</v>
      </c>
      <c r="J1637" s="439">
        <v>60.318227366284901</v>
      </c>
      <c r="K1637" s="439">
        <v>61.512919751615897</v>
      </c>
      <c r="L1637" s="439">
        <v>65.604321954514305</v>
      </c>
      <c r="M1637" s="439">
        <v>0</v>
      </c>
      <c r="N1637" s="439">
        <v>0</v>
      </c>
      <c r="O1637" s="439">
        <v>0</v>
      </c>
      <c r="P1637" s="439">
        <v>0</v>
      </c>
      <c r="Q1637" s="439">
        <v>94.514770177085794</v>
      </c>
      <c r="R1637" s="439">
        <v>0</v>
      </c>
      <c r="S1637" s="439">
        <v>0</v>
      </c>
      <c r="T1637" s="439">
        <v>0</v>
      </c>
      <c r="U1637" s="439">
        <v>59.191037151079499</v>
      </c>
      <c r="V1637" s="439">
        <v>0</v>
      </c>
      <c r="W1637" s="439">
        <v>0</v>
      </c>
      <c r="X1637" s="439">
        <v>54.833701647172298</v>
      </c>
      <c r="Y1637" s="439">
        <v>75.385330682078305</v>
      </c>
      <c r="Z1637" s="439">
        <v>74.427569158777601</v>
      </c>
      <c r="AA1637" s="439">
        <v>67.400691056455202</v>
      </c>
      <c r="AB1637" s="440">
        <v>64.292180114500098</v>
      </c>
      <c r="AC1637" s="389">
        <v>41.16209231177875</v>
      </c>
    </row>
    <row r="1638" spans="2:29" s="299" customFormat="1" ht="12.75" customHeight="1" x14ac:dyDescent="0.15">
      <c r="B1638" s="298"/>
      <c r="C1638" s="302"/>
      <c r="D1638" s="375"/>
      <c r="E1638" s="434"/>
      <c r="F1638" s="434"/>
      <c r="G1638" s="434"/>
      <c r="H1638" s="434"/>
      <c r="I1638" s="434"/>
      <c r="J1638" s="434"/>
      <c r="K1638" s="434"/>
      <c r="L1638" s="434"/>
      <c r="M1638" s="434"/>
      <c r="N1638" s="434"/>
      <c r="O1638" s="434"/>
      <c r="P1638" s="434"/>
      <c r="Q1638" s="434"/>
      <c r="R1638" s="434"/>
      <c r="S1638" s="434"/>
      <c r="T1638" s="434"/>
      <c r="U1638" s="434"/>
      <c r="V1638" s="434"/>
      <c r="W1638" s="434"/>
      <c r="X1638" s="434"/>
      <c r="Y1638" s="434"/>
      <c r="Z1638" s="434"/>
      <c r="AA1638" s="434"/>
      <c r="AB1638" s="434"/>
      <c r="AC1638" s="391"/>
    </row>
    <row r="1639" spans="2:29" s="299" customFormat="1" ht="12.75" customHeight="1" x14ac:dyDescent="0.15">
      <c r="B1639" s="298"/>
      <c r="C1639" s="302"/>
      <c r="D1639" s="375"/>
      <c r="E1639" s="434"/>
      <c r="F1639" s="434"/>
      <c r="G1639" s="434"/>
      <c r="H1639" s="434"/>
      <c r="I1639" s="434"/>
      <c r="J1639" s="434"/>
      <c r="K1639" s="434"/>
      <c r="L1639" s="434"/>
      <c r="M1639" s="434"/>
      <c r="N1639" s="434"/>
      <c r="O1639" s="434"/>
      <c r="P1639" s="434"/>
      <c r="Q1639" s="434"/>
      <c r="R1639" s="434"/>
      <c r="S1639" s="434"/>
      <c r="T1639" s="434"/>
      <c r="U1639" s="434"/>
      <c r="V1639" s="434"/>
      <c r="W1639" s="434"/>
      <c r="X1639" s="434"/>
      <c r="Y1639" s="434"/>
      <c r="Z1639" s="434"/>
      <c r="AA1639" s="434"/>
      <c r="AB1639" s="434"/>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365.09999999999997</v>
      </c>
      <c r="F1642" s="151">
        <v>240.40000000000003</v>
      </c>
      <c r="G1642" s="151">
        <v>22.8</v>
      </c>
      <c r="H1642" s="151">
        <v>0</v>
      </c>
      <c r="I1642" s="151">
        <v>59.3</v>
      </c>
      <c r="J1642" s="151">
        <v>125.7</v>
      </c>
      <c r="K1642" s="151">
        <v>397.00000000000006</v>
      </c>
      <c r="L1642" s="151">
        <v>0</v>
      </c>
      <c r="M1642" s="151">
        <v>0</v>
      </c>
      <c r="N1642" s="151">
        <v>-8</v>
      </c>
      <c r="O1642" s="151">
        <v>-340.7</v>
      </c>
      <c r="P1642" s="151">
        <v>-767.80000000000007</v>
      </c>
      <c r="Q1642" s="151">
        <v>-593.30000000000007</v>
      </c>
      <c r="R1642" s="151">
        <v>-328.6</v>
      </c>
      <c r="S1642" s="151">
        <v>-673.1</v>
      </c>
      <c r="T1642" s="151">
        <v>-587.00000000000011</v>
      </c>
      <c r="U1642" s="151">
        <v>-578</v>
      </c>
      <c r="V1642" s="151">
        <v>-31.1</v>
      </c>
      <c r="W1642" s="151">
        <v>-67.400000000000006</v>
      </c>
      <c r="X1642" s="151">
        <v>0</v>
      </c>
      <c r="Y1642" s="151">
        <v>202.39999999999998</v>
      </c>
      <c r="Z1642" s="151">
        <v>221.8</v>
      </c>
      <c r="AA1642" s="151">
        <v>314.8</v>
      </c>
      <c r="AB1642" s="152">
        <v>194.9</v>
      </c>
      <c r="AC1642" s="153">
        <v>-1830.8</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0.3</v>
      </c>
      <c r="G1645" s="160">
        <v>0</v>
      </c>
      <c r="H1645" s="160">
        <v>0</v>
      </c>
      <c r="I1645" s="160">
        <v>0</v>
      </c>
      <c r="J1645" s="160">
        <v>0</v>
      </c>
      <c r="K1645" s="160">
        <v>0</v>
      </c>
      <c r="L1645" s="160">
        <v>0</v>
      </c>
      <c r="M1645" s="160">
        <v>0</v>
      </c>
      <c r="N1645" s="160">
        <v>-8</v>
      </c>
      <c r="O1645" s="160">
        <v>-5.7</v>
      </c>
      <c r="P1645" s="160">
        <v>-0.3</v>
      </c>
      <c r="Q1645" s="160">
        <v>-7.6</v>
      </c>
      <c r="R1645" s="160">
        <v>-6.2</v>
      </c>
      <c r="S1645" s="160">
        <v>-5.4</v>
      </c>
      <c r="T1645" s="160">
        <v>-3.2</v>
      </c>
      <c r="U1645" s="160">
        <v>-0.8</v>
      </c>
      <c r="V1645" s="160">
        <v>-8</v>
      </c>
      <c r="W1645" s="160">
        <v>0</v>
      </c>
      <c r="X1645" s="160">
        <v>0</v>
      </c>
      <c r="Y1645" s="160">
        <v>0</v>
      </c>
      <c r="Z1645" s="160">
        <v>0</v>
      </c>
      <c r="AA1645" s="160">
        <v>8</v>
      </c>
      <c r="AB1645" s="160">
        <v>8</v>
      </c>
      <c r="AC1645" s="161">
        <v>-28.9</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0</v>
      </c>
      <c r="O1647" s="160">
        <v>-49.2</v>
      </c>
      <c r="P1647" s="160">
        <v>-49.2</v>
      </c>
      <c r="Q1647" s="160">
        <v>-49.2</v>
      </c>
      <c r="R1647" s="160">
        <v>0</v>
      </c>
      <c r="S1647" s="160">
        <v>-49.2</v>
      </c>
      <c r="T1647" s="160">
        <v>0</v>
      </c>
      <c r="U1647" s="160">
        <v>0</v>
      </c>
      <c r="V1647" s="160">
        <v>0</v>
      </c>
      <c r="W1647" s="160">
        <v>0</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0</v>
      </c>
      <c r="F1648" s="160">
        <v>130</v>
      </c>
      <c r="G1648" s="160">
        <v>0</v>
      </c>
      <c r="H1648" s="160">
        <v>0</v>
      </c>
      <c r="I1648" s="160">
        <v>0</v>
      </c>
      <c r="J1648" s="160">
        <v>125.7</v>
      </c>
      <c r="K1648" s="160">
        <v>129.9</v>
      </c>
      <c r="L1648" s="160">
        <v>0</v>
      </c>
      <c r="M1648" s="160">
        <v>0</v>
      </c>
      <c r="N1648" s="160">
        <v>0</v>
      </c>
      <c r="O1648" s="160">
        <v>0</v>
      </c>
      <c r="P1648" s="160">
        <v>-119.4</v>
      </c>
      <c r="Q1648" s="160">
        <v>-121.9</v>
      </c>
      <c r="R1648" s="160">
        <v>-122.5</v>
      </c>
      <c r="S1648" s="160">
        <v>-122.2</v>
      </c>
      <c r="T1648" s="160">
        <v>-121.8</v>
      </c>
      <c r="U1648" s="160">
        <v>-96.5</v>
      </c>
      <c r="V1648" s="160">
        <v>0</v>
      </c>
      <c r="W1648" s="160">
        <v>0</v>
      </c>
      <c r="X1648" s="160">
        <v>0</v>
      </c>
      <c r="Y1648" s="160">
        <v>0</v>
      </c>
      <c r="Z1648" s="160">
        <v>0</v>
      </c>
      <c r="AA1648" s="160">
        <v>0</v>
      </c>
      <c r="AB1648" s="160">
        <v>0</v>
      </c>
      <c r="AC1648" s="161">
        <v>-318.69999999999993</v>
      </c>
    </row>
    <row r="1649" spans="2:29" s="299" customFormat="1" ht="12.75" customHeight="1" x14ac:dyDescent="0.25">
      <c r="B1649" s="370"/>
      <c r="C1649" s="158" t="s">
        <v>1632</v>
      </c>
      <c r="D1649" s="159"/>
      <c r="E1649" s="160">
        <v>0</v>
      </c>
      <c r="F1649" s="160">
        <v>0</v>
      </c>
      <c r="G1649" s="160">
        <v>0</v>
      </c>
      <c r="H1649" s="160">
        <v>0</v>
      </c>
      <c r="I1649" s="160">
        <v>0</v>
      </c>
      <c r="J1649" s="160">
        <v>0</v>
      </c>
      <c r="K1649" s="160">
        <v>32.9</v>
      </c>
      <c r="L1649" s="160">
        <v>0</v>
      </c>
      <c r="M1649" s="160">
        <v>0</v>
      </c>
      <c r="N1649" s="160">
        <v>0</v>
      </c>
      <c r="O1649" s="160">
        <v>-22.3</v>
      </c>
      <c r="P1649" s="160">
        <v>-26.5</v>
      </c>
      <c r="Q1649" s="160">
        <v>-24.3</v>
      </c>
      <c r="R1649" s="160">
        <v>-28.6</v>
      </c>
      <c r="S1649" s="160">
        <v>-58.2</v>
      </c>
      <c r="T1649" s="160">
        <v>-61.5</v>
      </c>
      <c r="U1649" s="160">
        <v>-30.6</v>
      </c>
      <c r="V1649" s="160">
        <v>-0.4</v>
      </c>
      <c r="W1649" s="160">
        <v>-24.8</v>
      </c>
      <c r="X1649" s="160">
        <v>0</v>
      </c>
      <c r="Y1649" s="160">
        <v>0</v>
      </c>
      <c r="Z1649" s="160">
        <v>0</v>
      </c>
      <c r="AA1649" s="160">
        <v>0</v>
      </c>
      <c r="AB1649" s="160">
        <v>29</v>
      </c>
      <c r="AC1649" s="161">
        <v>-215.3</v>
      </c>
    </row>
    <row r="1650" spans="2:29" s="299" customFormat="1" ht="12.75" customHeight="1" x14ac:dyDescent="0.25">
      <c r="B1650" s="370"/>
      <c r="C1650" s="158" t="s">
        <v>1633</v>
      </c>
      <c r="D1650" s="159"/>
      <c r="E1650" s="160">
        <v>0.3</v>
      </c>
      <c r="F1650" s="160">
        <v>0</v>
      </c>
      <c r="G1650" s="160">
        <v>0</v>
      </c>
      <c r="H1650" s="160">
        <v>0</v>
      </c>
      <c r="I1650" s="160">
        <v>33.700000000000003</v>
      </c>
      <c r="J1650" s="160">
        <v>0</v>
      </c>
      <c r="K1650" s="160">
        <v>0</v>
      </c>
      <c r="L1650" s="160">
        <v>0</v>
      </c>
      <c r="M1650" s="160">
        <v>0</v>
      </c>
      <c r="N1650" s="160">
        <v>0</v>
      </c>
      <c r="O1650" s="160">
        <v>0</v>
      </c>
      <c r="P1650" s="160">
        <v>-49.1</v>
      </c>
      <c r="Q1650" s="160">
        <v>-15.4</v>
      </c>
      <c r="R1650" s="160">
        <v>-48</v>
      </c>
      <c r="S1650" s="160">
        <v>-47.4</v>
      </c>
      <c r="T1650" s="160">
        <v>-46.4</v>
      </c>
      <c r="U1650" s="160">
        <v>-43.8</v>
      </c>
      <c r="V1650" s="160">
        <v>0</v>
      </c>
      <c r="W1650" s="160">
        <v>0</v>
      </c>
      <c r="X1650" s="160">
        <v>0</v>
      </c>
      <c r="Y1650" s="160">
        <v>0</v>
      </c>
      <c r="Z1650" s="160">
        <v>0</v>
      </c>
      <c r="AA1650" s="160">
        <v>49.9</v>
      </c>
      <c r="AB1650" s="160">
        <v>49.9</v>
      </c>
      <c r="AC1650" s="161">
        <v>-116.30000000000001</v>
      </c>
    </row>
    <row r="1651" spans="2:29" s="299" customFormat="1" ht="12.75" customHeight="1" x14ac:dyDescent="0.25">
      <c r="B1651" s="370"/>
      <c r="C1651" s="158" t="s">
        <v>1634</v>
      </c>
      <c r="D1651" s="159"/>
      <c r="E1651" s="160">
        <v>118.6</v>
      </c>
      <c r="F1651" s="160">
        <v>3.3</v>
      </c>
      <c r="G1651" s="160">
        <v>0</v>
      </c>
      <c r="H1651" s="160">
        <v>0</v>
      </c>
      <c r="I1651" s="160">
        <v>0</v>
      </c>
      <c r="J1651" s="160">
        <v>0</v>
      </c>
      <c r="K1651" s="160">
        <v>85</v>
      </c>
      <c r="L1651" s="160">
        <v>0</v>
      </c>
      <c r="M1651" s="160">
        <v>0</v>
      </c>
      <c r="N1651" s="160">
        <v>0</v>
      </c>
      <c r="O1651" s="160">
        <v>0</v>
      </c>
      <c r="P1651" s="160">
        <v>-137.4</v>
      </c>
      <c r="Q1651" s="160">
        <v>-137.4</v>
      </c>
      <c r="R1651" s="160">
        <v>-3.3</v>
      </c>
      <c r="S1651" s="160">
        <v>-137.4</v>
      </c>
      <c r="T1651" s="160">
        <v>-85.2</v>
      </c>
      <c r="U1651" s="160">
        <v>-137.4</v>
      </c>
      <c r="V1651" s="160">
        <v>0</v>
      </c>
      <c r="W1651" s="160">
        <v>0</v>
      </c>
      <c r="X1651" s="160">
        <v>0</v>
      </c>
      <c r="Y1651" s="160">
        <v>0</v>
      </c>
      <c r="Z1651" s="160">
        <v>0</v>
      </c>
      <c r="AA1651" s="160">
        <v>137.4</v>
      </c>
      <c r="AB1651" s="160">
        <v>0</v>
      </c>
      <c r="AC1651" s="161">
        <v>-293.80000000000007</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-2.5</v>
      </c>
      <c r="Q1652" s="160">
        <v>0</v>
      </c>
      <c r="R1652" s="160">
        <v>0</v>
      </c>
      <c r="S1652" s="160">
        <v>0</v>
      </c>
      <c r="T1652" s="160">
        <v>0</v>
      </c>
      <c r="U1652" s="160">
        <v>0</v>
      </c>
      <c r="V1652" s="160">
        <v>0</v>
      </c>
      <c r="W1652" s="160">
        <v>0</v>
      </c>
      <c r="X1652" s="160">
        <v>0</v>
      </c>
      <c r="Y1652" s="160">
        <v>0</v>
      </c>
      <c r="Z1652" s="160">
        <v>0</v>
      </c>
      <c r="AA1652" s="160">
        <v>0</v>
      </c>
      <c r="AB1652" s="160">
        <v>0</v>
      </c>
      <c r="AC1652" s="161">
        <v>-2.5</v>
      </c>
    </row>
    <row r="1653" spans="2:29" s="299" customFormat="1" ht="12.75" customHeight="1" x14ac:dyDescent="0.25">
      <c r="B1653" s="370"/>
      <c r="C1653" s="158" t="s">
        <v>1636</v>
      </c>
      <c r="D1653" s="159"/>
      <c r="E1653" s="160">
        <v>0</v>
      </c>
      <c r="F1653" s="160">
        <v>30</v>
      </c>
      <c r="G1653" s="160">
        <v>0</v>
      </c>
      <c r="H1653" s="160">
        <v>0</v>
      </c>
      <c r="I1653" s="160">
        <v>23.3</v>
      </c>
      <c r="J1653" s="160">
        <v>0</v>
      </c>
      <c r="K1653" s="160">
        <v>0</v>
      </c>
      <c r="L1653" s="160">
        <v>0</v>
      </c>
      <c r="M1653" s="160">
        <v>0</v>
      </c>
      <c r="N1653" s="160">
        <v>0</v>
      </c>
      <c r="O1653" s="160">
        <v>0</v>
      </c>
      <c r="P1653" s="160">
        <v>-30</v>
      </c>
      <c r="Q1653" s="160">
        <v>-25</v>
      </c>
      <c r="R1653" s="160">
        <v>-30</v>
      </c>
      <c r="S1653" s="160">
        <v>-30</v>
      </c>
      <c r="T1653" s="160">
        <v>-30</v>
      </c>
      <c r="U1653" s="160">
        <v>-30</v>
      </c>
      <c r="V1653" s="160">
        <v>0</v>
      </c>
      <c r="W1653" s="160">
        <v>0</v>
      </c>
      <c r="X1653" s="160">
        <v>0</v>
      </c>
      <c r="Y1653" s="160">
        <v>0.3</v>
      </c>
      <c r="Z1653" s="160">
        <v>15.7</v>
      </c>
      <c r="AA1653" s="160">
        <v>30</v>
      </c>
      <c r="AB1653" s="160">
        <v>30</v>
      </c>
      <c r="AC1653" s="161">
        <v>-45.7</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v>
      </c>
      <c r="V1654" s="160">
        <v>-22.7</v>
      </c>
      <c r="W1654" s="160">
        <v>-42.6</v>
      </c>
      <c r="X1654" s="160">
        <v>0</v>
      </c>
      <c r="Y1654" s="160">
        <v>30.1</v>
      </c>
      <c r="Z1654" s="160">
        <v>33.9</v>
      </c>
      <c r="AA1654" s="160">
        <v>0</v>
      </c>
      <c r="AB1654" s="160">
        <v>0</v>
      </c>
      <c r="AC1654" s="161">
        <v>-1.2999999999999972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-3</v>
      </c>
      <c r="Q1655" s="160">
        <v>0</v>
      </c>
      <c r="R1655" s="160">
        <v>-3</v>
      </c>
      <c r="S1655" s="160">
        <v>0</v>
      </c>
      <c r="T1655" s="160">
        <v>0</v>
      </c>
      <c r="U1655" s="160">
        <v>0</v>
      </c>
      <c r="V1655" s="160">
        <v>0</v>
      </c>
      <c r="W1655" s="160">
        <v>0</v>
      </c>
      <c r="X1655" s="160">
        <v>0</v>
      </c>
      <c r="Y1655" s="160">
        <v>2.8</v>
      </c>
      <c r="Z1655" s="160">
        <v>3</v>
      </c>
      <c r="AA1655" s="160">
        <v>0</v>
      </c>
      <c r="AB1655" s="160">
        <v>0</v>
      </c>
      <c r="AC1655" s="161">
        <v>-0.20000000000000018</v>
      </c>
    </row>
    <row r="1656" spans="2:29" s="299" customFormat="1" ht="12.75" customHeight="1" x14ac:dyDescent="0.25">
      <c r="B1656" s="370"/>
      <c r="C1656" s="158" t="s">
        <v>1639</v>
      </c>
      <c r="D1656" s="159"/>
      <c r="E1656" s="160">
        <v>48</v>
      </c>
      <c r="F1656" s="160">
        <v>2.8</v>
      </c>
      <c r="G1656" s="160">
        <v>22.8</v>
      </c>
      <c r="H1656" s="160">
        <v>0</v>
      </c>
      <c r="I1656" s="160">
        <v>0</v>
      </c>
      <c r="J1656" s="160">
        <v>0</v>
      </c>
      <c r="K1656" s="160">
        <v>46.8</v>
      </c>
      <c r="L1656" s="160">
        <v>0</v>
      </c>
      <c r="M1656" s="160">
        <v>0</v>
      </c>
      <c r="N1656" s="160">
        <v>0</v>
      </c>
      <c r="O1656" s="160">
        <v>0</v>
      </c>
      <c r="P1656" s="160">
        <v>-48</v>
      </c>
      <c r="Q1656" s="160">
        <v>-48</v>
      </c>
      <c r="R1656" s="160">
        <v>-48</v>
      </c>
      <c r="S1656" s="160">
        <v>-32.4</v>
      </c>
      <c r="T1656" s="160">
        <v>-48</v>
      </c>
      <c r="U1656" s="160">
        <v>-48</v>
      </c>
      <c r="V1656" s="160">
        <v>0</v>
      </c>
      <c r="W1656" s="160">
        <v>0</v>
      </c>
      <c r="X1656" s="160">
        <v>0</v>
      </c>
      <c r="Y1656" s="160">
        <v>0</v>
      </c>
      <c r="Z1656" s="160">
        <v>0</v>
      </c>
      <c r="AA1656" s="160">
        <v>0</v>
      </c>
      <c r="AB1656" s="160">
        <v>0</v>
      </c>
      <c r="AC1656" s="161">
        <v>-152</v>
      </c>
    </row>
    <row r="1657" spans="2:29" s="299" customFormat="1" ht="12.75" customHeight="1" x14ac:dyDescent="0.25">
      <c r="B1657" s="370"/>
      <c r="C1657" s="158" t="s">
        <v>1640</v>
      </c>
      <c r="D1657" s="159"/>
      <c r="E1657" s="160">
        <v>130</v>
      </c>
      <c r="F1657" s="160">
        <v>5.8</v>
      </c>
      <c r="G1657" s="160">
        <v>0</v>
      </c>
      <c r="H1657" s="160">
        <v>0</v>
      </c>
      <c r="I1657" s="160">
        <v>0</v>
      </c>
      <c r="J1657" s="160">
        <v>0</v>
      </c>
      <c r="K1657" s="160">
        <v>81.599999999999994</v>
      </c>
      <c r="L1657" s="160">
        <v>0</v>
      </c>
      <c r="M1657" s="160">
        <v>0</v>
      </c>
      <c r="N1657" s="160">
        <v>0</v>
      </c>
      <c r="O1657" s="160">
        <v>-114.8</v>
      </c>
      <c r="P1657" s="160">
        <v>-122.7</v>
      </c>
      <c r="Q1657" s="160">
        <v>-57.5</v>
      </c>
      <c r="R1657" s="160">
        <v>0</v>
      </c>
      <c r="S1657" s="160">
        <v>-122.7</v>
      </c>
      <c r="T1657" s="160">
        <v>-122.7</v>
      </c>
      <c r="U1657" s="160">
        <v>-122.7</v>
      </c>
      <c r="V1657" s="160">
        <v>0</v>
      </c>
      <c r="W1657" s="160">
        <v>0</v>
      </c>
      <c r="X1657" s="160">
        <v>0</v>
      </c>
      <c r="Y1657" s="160">
        <v>0</v>
      </c>
      <c r="Z1657" s="160">
        <v>0</v>
      </c>
      <c r="AA1657" s="160">
        <v>0</v>
      </c>
      <c r="AB1657" s="160">
        <v>0</v>
      </c>
      <c r="AC1657" s="161">
        <v>-445.7</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-42.2</v>
      </c>
      <c r="P1658" s="160">
        <v>-51.5</v>
      </c>
      <c r="Q1658" s="160">
        <v>-14.7</v>
      </c>
      <c r="R1658" s="160">
        <v>-15.3</v>
      </c>
      <c r="S1658" s="160">
        <v>0</v>
      </c>
      <c r="T1658" s="160">
        <v>0</v>
      </c>
      <c r="U1658" s="160">
        <v>0</v>
      </c>
      <c r="V1658" s="160">
        <v>0</v>
      </c>
      <c r="W1658" s="160">
        <v>0</v>
      </c>
      <c r="X1658" s="160">
        <v>0</v>
      </c>
      <c r="Y1658" s="160">
        <v>60</v>
      </c>
      <c r="Z1658" s="160">
        <v>60</v>
      </c>
      <c r="AA1658" s="160">
        <v>0.1</v>
      </c>
      <c r="AB1658" s="160">
        <v>0</v>
      </c>
      <c r="AC1658" s="161">
        <v>-3.6000000000000028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-38.299999999999997</v>
      </c>
      <c r="P1659" s="160">
        <v>-60</v>
      </c>
      <c r="Q1659" s="160">
        <v>-24.1</v>
      </c>
      <c r="R1659" s="160">
        <v>0</v>
      </c>
      <c r="S1659" s="160">
        <v>0</v>
      </c>
      <c r="T1659" s="160">
        <v>0</v>
      </c>
      <c r="U1659" s="160">
        <v>0</v>
      </c>
      <c r="V1659" s="160">
        <v>0</v>
      </c>
      <c r="W1659" s="160">
        <v>0</v>
      </c>
      <c r="X1659" s="160">
        <v>0</v>
      </c>
      <c r="Y1659" s="160">
        <v>60</v>
      </c>
      <c r="Z1659" s="160">
        <v>60</v>
      </c>
      <c r="AA1659" s="160">
        <v>0</v>
      </c>
      <c r="AB1659" s="160">
        <v>0</v>
      </c>
      <c r="AC1659" s="161">
        <v>-2.4000000000000057</v>
      </c>
    </row>
    <row r="1660" spans="2:29" s="299" customFormat="1" ht="12.75" customHeight="1" thickBot="1" x14ac:dyDescent="0.3">
      <c r="B1660" s="370"/>
      <c r="C1660" s="163" t="s">
        <v>1643</v>
      </c>
      <c r="D1660" s="164"/>
      <c r="E1660" s="165">
        <v>68.2</v>
      </c>
      <c r="F1660" s="165">
        <v>68.2</v>
      </c>
      <c r="G1660" s="165">
        <v>0</v>
      </c>
      <c r="H1660" s="165">
        <v>0</v>
      </c>
      <c r="I1660" s="165">
        <v>2.2999999999999998</v>
      </c>
      <c r="J1660" s="165">
        <v>0</v>
      </c>
      <c r="K1660" s="165">
        <v>20.8</v>
      </c>
      <c r="L1660" s="165">
        <v>0</v>
      </c>
      <c r="M1660" s="165">
        <v>0</v>
      </c>
      <c r="N1660" s="165">
        <v>0</v>
      </c>
      <c r="O1660" s="165">
        <v>-68.2</v>
      </c>
      <c r="P1660" s="165">
        <v>-68.2</v>
      </c>
      <c r="Q1660" s="165">
        <v>-68.2</v>
      </c>
      <c r="R1660" s="165">
        <v>-23.7</v>
      </c>
      <c r="S1660" s="165">
        <v>-68.2</v>
      </c>
      <c r="T1660" s="165">
        <v>-68.2</v>
      </c>
      <c r="U1660" s="165">
        <v>-68.2</v>
      </c>
      <c r="V1660" s="165">
        <v>0</v>
      </c>
      <c r="W1660" s="165">
        <v>0</v>
      </c>
      <c r="X1660" s="165">
        <v>0</v>
      </c>
      <c r="Y1660" s="165">
        <v>0</v>
      </c>
      <c r="Z1660" s="165">
        <v>0</v>
      </c>
      <c r="AA1660" s="165">
        <v>40.200000000000003</v>
      </c>
      <c r="AB1660" s="165">
        <v>38.1</v>
      </c>
      <c r="AC1660" s="166">
        <v>-195.1</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5.24</v>
      </c>
      <c r="H1665" s="170">
        <v>51.54</v>
      </c>
      <c r="I1665" s="170">
        <v>84.18</v>
      </c>
      <c r="J1665" s="170">
        <v>100.73</v>
      </c>
      <c r="K1665" s="170">
        <v>181.54</v>
      </c>
      <c r="L1665" s="170">
        <v>233.5</v>
      </c>
      <c r="M1665" s="170">
        <v>1085.7145342000003</v>
      </c>
      <c r="N1665" s="170">
        <v>1541.9589202299996</v>
      </c>
      <c r="O1665" s="170">
        <v>1332.0418402600001</v>
      </c>
      <c r="P1665" s="170">
        <v>1208.9487471699999</v>
      </c>
      <c r="Q1665" s="170">
        <v>1356.6259239900003</v>
      </c>
      <c r="R1665" s="170">
        <v>1381.8909784700002</v>
      </c>
      <c r="S1665" s="170">
        <v>1171.1388879600001</v>
      </c>
      <c r="T1665" s="170">
        <v>1647.5795081400001</v>
      </c>
      <c r="U1665" s="170">
        <v>1547.2888481399996</v>
      </c>
      <c r="V1665" s="170">
        <v>2426.2078463599996</v>
      </c>
      <c r="W1665" s="170">
        <v>1339.8193272200001</v>
      </c>
      <c r="X1665" s="170">
        <v>0</v>
      </c>
      <c r="Y1665" s="170">
        <v>0</v>
      </c>
      <c r="Z1665" s="170">
        <v>0</v>
      </c>
      <c r="AA1665" s="170">
        <v>0</v>
      </c>
      <c r="AB1665" s="171">
        <v>0</v>
      </c>
      <c r="AC1665" s="172">
        <v>16695.945362139999</v>
      </c>
    </row>
    <row r="1666" spans="2:29" s="299" customFormat="1" ht="12.75" customHeight="1" thickBot="1" x14ac:dyDescent="0.3">
      <c r="B1666" s="298"/>
      <c r="C1666" s="163" t="s">
        <v>14</v>
      </c>
      <c r="D1666" s="164"/>
      <c r="E1666" s="165">
        <v>0</v>
      </c>
      <c r="F1666" s="165">
        <v>0</v>
      </c>
      <c r="G1666" s="165">
        <v>5.24</v>
      </c>
      <c r="H1666" s="165">
        <v>51.54</v>
      </c>
      <c r="I1666" s="165">
        <v>84.18</v>
      </c>
      <c r="J1666" s="165">
        <v>100.73</v>
      </c>
      <c r="K1666" s="165">
        <v>181.54</v>
      </c>
      <c r="L1666" s="165">
        <v>233.5</v>
      </c>
      <c r="M1666" s="165">
        <v>1085.7145342000003</v>
      </c>
      <c r="N1666" s="165">
        <v>1541.9589202299996</v>
      </c>
      <c r="O1666" s="165">
        <v>1332.0418402600001</v>
      </c>
      <c r="P1666" s="165">
        <v>1208.9487471699999</v>
      </c>
      <c r="Q1666" s="165">
        <v>1356.6259239900003</v>
      </c>
      <c r="R1666" s="165">
        <v>1381.8909784700002</v>
      </c>
      <c r="S1666" s="165">
        <v>1171.1388879600001</v>
      </c>
      <c r="T1666" s="165">
        <v>1647.5795081400001</v>
      </c>
      <c r="U1666" s="165">
        <v>1547.2888481399996</v>
      </c>
      <c r="V1666" s="165">
        <v>2426.2078463599996</v>
      </c>
      <c r="W1666" s="165">
        <v>1339.8193272200001</v>
      </c>
      <c r="X1666" s="165">
        <v>0</v>
      </c>
      <c r="Y1666" s="165">
        <v>0</v>
      </c>
      <c r="Z1666" s="165">
        <v>0</v>
      </c>
      <c r="AA1666" s="165">
        <v>0</v>
      </c>
      <c r="AB1666" s="165">
        <v>0</v>
      </c>
      <c r="AC1666" s="166">
        <v>16695.945362139999</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2">
    <cfRule type="cellIs" dxfId="11" priority="1" stopIfTrue="1" operator="notEqual">
      <formula>0</formula>
    </cfRule>
  </conditionalFormatting>
  <conditionalFormatting sqref="E876:AB876 E880:AB1431 E1436:AB1481">
    <cfRule type="cellIs" dxfId="10" priority="70" stopIfTrue="1" operator="notEqual">
      <formula>0</formula>
    </cfRule>
  </conditionalFormatting>
  <conditionalFormatting sqref="E1516:AB1536">
    <cfRule type="cellIs" dxfId="9" priority="66" stopIfTrue="1" operator="lessThan">
      <formula>0.1</formula>
    </cfRule>
    <cfRule type="cellIs" dxfId="8" priority="67" stopIfTrue="1" operator="notEqual">
      <formula>0</formula>
    </cfRule>
  </conditionalFormatting>
  <conditionalFormatting sqref="E1541:AB1541">
    <cfRule type="cellIs" dxfId="7" priority="62" stopIfTrue="1" operator="notEqual">
      <formula>0</formula>
    </cfRule>
  </conditionalFormatting>
  <conditionalFormatting sqref="E1546:AB1586">
    <cfRule type="cellIs" dxfId="6" priority="68" stopIfTrue="1" operator="notEqual">
      <formula>0</formula>
    </cfRule>
  </conditionalFormatting>
  <conditionalFormatting sqref="E1591:AB1595">
    <cfRule type="cellIs" dxfId="5" priority="63" stopIfTrue="1" operator="notEqual">
      <formula>0</formula>
    </cfRule>
  </conditionalFormatting>
  <conditionalFormatting sqref="E1600:AB1635 E1637:AB1639">
    <cfRule type="cellIs" dxfId="4" priority="64" stopIfTrue="1" operator="lessThan">
      <formula>0.09</formula>
    </cfRule>
  </conditionalFormatting>
  <conditionalFormatting sqref="E1600:AB1637">
    <cfRule type="cellIs" dxfId="3" priority="65" stopIfTrue="1" operator="notEqual">
      <formula>0</formula>
    </cfRule>
  </conditionalFormatting>
  <conditionalFormatting sqref="E1643:AB1660">
    <cfRule type="cellIs" dxfId="2" priority="4" stopIfTrue="1" operator="notEqual">
      <formula>0</formula>
    </cfRule>
  </conditionalFormatting>
  <conditionalFormatting sqref="E1666:AB1666">
    <cfRule type="cellIs" dxfId="1" priority="60" stopIfTrue="1" operator="greaterThan">
      <formula>0</formula>
    </cfRule>
  </conditionalFormatting>
  <conditionalFormatting sqref="E1672:AB1672">
    <cfRule type="cellIs" dxfId="0" priority="56" operator="greaterThan">
      <formula>0</formula>
    </cfRule>
  </conditionalFormatting>
  <dataValidations count="1">
    <dataValidation type="date" allowBlank="1" showInputMessage="1" showErrorMessage="1" sqref="C4" xr:uid="{E774CF62-F8CE-4C79-8405-8D7CDAB4729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06B65-C14F-4E08-80D9-BF46F67D367A}">
  <dimension ref="A1:BM87"/>
  <sheetViews>
    <sheetView workbookViewId="0">
      <selection sqref="A1:XFD1048576"/>
    </sheetView>
  </sheetViews>
  <sheetFormatPr baseColWidth="10" defaultColWidth="9.140625" defaultRowHeight="41.25" customHeight="1" x14ac:dyDescent="0.25"/>
  <cols>
    <col min="1" max="1" width="26" style="472" bestFit="1" customWidth="1"/>
    <col min="2" max="2" width="11.7109375" style="472" bestFit="1" customWidth="1"/>
    <col min="3" max="3" width="9.7109375" style="472" bestFit="1" customWidth="1"/>
    <col min="4" max="4" width="29.140625" style="472" bestFit="1" customWidth="1"/>
    <col min="5" max="5" width="13.42578125" style="472" bestFit="1" customWidth="1"/>
    <col min="6" max="6" width="13" style="472" bestFit="1" customWidth="1"/>
    <col min="7" max="7" width="7.85546875" style="472" bestFit="1" customWidth="1"/>
    <col min="8" max="8" width="13.140625" style="472" bestFit="1" customWidth="1"/>
    <col min="9" max="9" width="5.140625" style="472" bestFit="1" customWidth="1"/>
    <col min="10" max="10" width="21.28515625" style="472" bestFit="1" customWidth="1"/>
    <col min="11" max="11" width="6" style="472" bestFit="1" customWidth="1"/>
    <col min="12" max="12" width="42.42578125" style="472" bestFit="1" customWidth="1"/>
    <col min="13" max="13" width="20.28515625" style="472" bestFit="1" customWidth="1"/>
    <col min="14" max="14" width="12.140625" style="472" bestFit="1" customWidth="1"/>
    <col min="15" max="15" width="218.140625" style="472" bestFit="1" customWidth="1"/>
    <col min="16" max="16" width="66.85546875" style="472" bestFit="1" customWidth="1"/>
    <col min="17" max="17" width="255.7109375" style="472" bestFit="1" customWidth="1"/>
    <col min="18" max="18" width="18.140625" style="472" bestFit="1" customWidth="1"/>
    <col min="19" max="19" width="20" style="472" bestFit="1" customWidth="1"/>
    <col min="20" max="22" width="16.28515625" style="472" bestFit="1" customWidth="1"/>
    <col min="23" max="24" width="13.42578125" style="472" bestFit="1" customWidth="1"/>
    <col min="25" max="26" width="13.5703125" style="472" bestFit="1" customWidth="1"/>
    <col min="27" max="27" width="255.7109375" style="472" bestFit="1" customWidth="1"/>
    <col min="28" max="28" width="12.42578125" style="472" bestFit="1" customWidth="1"/>
    <col min="29" max="29" width="255.7109375" style="472" bestFit="1" customWidth="1"/>
    <col min="30" max="30" width="12.28515625" style="472" bestFit="1" customWidth="1"/>
    <col min="31" max="31" width="255.7109375" style="472" bestFit="1" customWidth="1"/>
    <col min="32" max="32" width="10.85546875" style="472" bestFit="1" customWidth="1"/>
    <col min="33" max="33" width="16.5703125" style="472" bestFit="1" customWidth="1"/>
    <col min="34" max="34" width="20.85546875" style="472" bestFit="1" customWidth="1"/>
    <col min="35" max="35" width="27.42578125" style="472" bestFit="1" customWidth="1"/>
    <col min="36" max="36" width="26.140625" style="472" bestFit="1" customWidth="1"/>
    <col min="37" max="37" width="8.5703125" style="472" bestFit="1" customWidth="1"/>
    <col min="38" max="38" width="11.5703125" style="472" bestFit="1" customWidth="1"/>
    <col min="39" max="39" width="255.7109375" style="472" bestFit="1" customWidth="1"/>
    <col min="40" max="40" width="238.5703125" style="472" bestFit="1" customWidth="1"/>
    <col min="41" max="41" width="50.42578125" style="472" bestFit="1" customWidth="1"/>
    <col min="42" max="42" width="23.7109375" style="472" bestFit="1" customWidth="1"/>
    <col min="43" max="43" width="147.42578125" style="472" bestFit="1" customWidth="1"/>
    <col min="44" max="44" width="45.85546875" style="472" bestFit="1" customWidth="1"/>
    <col min="45" max="45" width="18.7109375" style="472" bestFit="1" customWidth="1"/>
    <col min="46" max="46" width="17" style="472" bestFit="1" customWidth="1"/>
    <col min="47" max="65" width="255.7109375" style="472" bestFit="1" customWidth="1"/>
    <col min="66" max="16384" width="9.140625" style="472"/>
  </cols>
  <sheetData>
    <row r="1" spans="1:65" ht="41.25" customHeight="1" x14ac:dyDescent="0.25">
      <c r="A1" s="471" t="s">
        <v>3746</v>
      </c>
      <c r="B1" s="471"/>
      <c r="C1" s="471"/>
      <c r="D1" s="471"/>
    </row>
    <row r="2" spans="1:65" ht="21.75" customHeight="1" x14ac:dyDescent="0.25">
      <c r="A2" s="472" t="s">
        <v>3747</v>
      </c>
    </row>
    <row r="3" spans="1:65" ht="41.25" customHeight="1" x14ac:dyDescent="0.25">
      <c r="A3" s="473" t="s">
        <v>3748</v>
      </c>
      <c r="B3" s="473" t="s">
        <v>3749</v>
      </c>
      <c r="C3" s="473" t="s">
        <v>3750</v>
      </c>
      <c r="D3" s="473" t="s">
        <v>3751</v>
      </c>
      <c r="E3" s="473" t="s">
        <v>3752</v>
      </c>
      <c r="F3" s="473" t="s">
        <v>3753</v>
      </c>
      <c r="G3" s="473" t="s">
        <v>3754</v>
      </c>
      <c r="H3" s="473" t="s">
        <v>3755</v>
      </c>
      <c r="I3" s="473" t="s">
        <v>3756</v>
      </c>
      <c r="J3" s="473" t="s">
        <v>3757</v>
      </c>
      <c r="K3" s="473" t="s">
        <v>3756</v>
      </c>
      <c r="L3" s="473" t="s">
        <v>3758</v>
      </c>
      <c r="M3" s="473" t="s">
        <v>3759</v>
      </c>
      <c r="N3" s="473" t="s">
        <v>3760</v>
      </c>
      <c r="O3" s="473" t="s">
        <v>3761</v>
      </c>
      <c r="P3" s="473" t="s">
        <v>3762</v>
      </c>
      <c r="Q3" s="473" t="s">
        <v>3763</v>
      </c>
      <c r="R3" s="473" t="s">
        <v>3764</v>
      </c>
      <c r="S3" s="473" t="s">
        <v>3765</v>
      </c>
      <c r="T3" s="473" t="s">
        <v>3766</v>
      </c>
      <c r="U3" s="473" t="s">
        <v>3767</v>
      </c>
      <c r="V3" s="473" t="s">
        <v>3768</v>
      </c>
      <c r="W3" s="473" t="s">
        <v>3769</v>
      </c>
      <c r="X3" s="473" t="s">
        <v>3770</v>
      </c>
      <c r="Y3" s="473" t="s">
        <v>3771</v>
      </c>
      <c r="Z3" s="473" t="s">
        <v>3772</v>
      </c>
      <c r="AA3" s="473" t="s">
        <v>3773</v>
      </c>
      <c r="AB3" s="473" t="s">
        <v>3774</v>
      </c>
      <c r="AC3" s="473" t="s">
        <v>3775</v>
      </c>
      <c r="AD3" s="473" t="s">
        <v>3776</v>
      </c>
      <c r="AE3" s="473" t="s">
        <v>3777</v>
      </c>
      <c r="AF3" s="473" t="s">
        <v>3778</v>
      </c>
      <c r="AG3" s="473" t="s">
        <v>3779</v>
      </c>
      <c r="AH3" s="473" t="s">
        <v>3780</v>
      </c>
      <c r="AI3" s="473" t="s">
        <v>3781</v>
      </c>
      <c r="AJ3" s="473" t="s">
        <v>3782</v>
      </c>
      <c r="AK3" s="473" t="s">
        <v>3783</v>
      </c>
      <c r="AL3" s="473" t="s">
        <v>3784</v>
      </c>
      <c r="AM3" s="473" t="s">
        <v>3785</v>
      </c>
      <c r="AN3" s="473" t="s">
        <v>3786</v>
      </c>
      <c r="AO3" s="473" t="s">
        <v>3787</v>
      </c>
      <c r="AP3" s="473" t="s">
        <v>3788</v>
      </c>
      <c r="AQ3" s="473" t="s">
        <v>3789</v>
      </c>
      <c r="AR3" s="473" t="s">
        <v>3790</v>
      </c>
      <c r="AS3" s="473" t="s">
        <v>3791</v>
      </c>
      <c r="AT3" s="473" t="s">
        <v>3792</v>
      </c>
      <c r="AU3" s="473" t="s">
        <v>3793</v>
      </c>
      <c r="AV3" s="473" t="s">
        <v>3793</v>
      </c>
      <c r="AW3" s="473" t="s">
        <v>3793</v>
      </c>
      <c r="AX3" s="473" t="s">
        <v>3793</v>
      </c>
      <c r="AY3" s="473" t="s">
        <v>3793</v>
      </c>
      <c r="AZ3" s="473" t="s">
        <v>3793</v>
      </c>
      <c r="BA3" s="473" t="s">
        <v>3793</v>
      </c>
      <c r="BB3" s="473" t="s">
        <v>3793</v>
      </c>
      <c r="BC3" s="473" t="s">
        <v>3793</v>
      </c>
      <c r="BD3" s="473" t="s">
        <v>3793</v>
      </c>
      <c r="BE3" s="473" t="s">
        <v>3793</v>
      </c>
      <c r="BF3" s="473" t="s">
        <v>3793</v>
      </c>
      <c r="BG3" s="473" t="s">
        <v>3793</v>
      </c>
      <c r="BH3" s="473" t="s">
        <v>3793</v>
      </c>
      <c r="BI3" s="473" t="s">
        <v>3793</v>
      </c>
      <c r="BJ3" s="473" t="s">
        <v>3793</v>
      </c>
      <c r="BK3" s="473" t="s">
        <v>3793</v>
      </c>
      <c r="BL3" s="473" t="s">
        <v>3793</v>
      </c>
      <c r="BM3" s="473" t="s">
        <v>3793</v>
      </c>
    </row>
    <row r="4" spans="1:65" ht="41.25" customHeight="1" x14ac:dyDescent="0.25">
      <c r="A4" s="474">
        <v>2024125572</v>
      </c>
      <c r="B4" s="474" t="s">
        <v>3794</v>
      </c>
      <c r="C4" s="474" t="s">
        <v>3795</v>
      </c>
      <c r="D4" s="474" t="s">
        <v>3796</v>
      </c>
      <c r="E4" s="474">
        <v>2252</v>
      </c>
      <c r="F4" s="474" t="s">
        <v>3797</v>
      </c>
      <c r="G4" s="474" t="s">
        <v>3798</v>
      </c>
      <c r="H4" s="474" t="s">
        <v>3799</v>
      </c>
      <c r="I4" s="474">
        <v>2079</v>
      </c>
      <c r="J4" s="474" t="s">
        <v>3800</v>
      </c>
      <c r="K4" s="474" t="s">
        <v>3801</v>
      </c>
      <c r="L4" s="474" t="s">
        <v>3802</v>
      </c>
      <c r="M4" s="474" t="s">
        <v>3803</v>
      </c>
      <c r="N4" s="474" t="s">
        <v>3804</v>
      </c>
      <c r="O4" s="474" t="s">
        <v>3805</v>
      </c>
      <c r="P4" s="474" t="s">
        <v>3806</v>
      </c>
      <c r="Q4" s="474" t="s">
        <v>3807</v>
      </c>
      <c r="R4" s="474" t="s">
        <v>3808</v>
      </c>
      <c r="S4" s="474" t="s">
        <v>3747</v>
      </c>
      <c r="T4" s="474" t="s">
        <v>3809</v>
      </c>
      <c r="U4" s="474" t="s">
        <v>3747</v>
      </c>
      <c r="V4" s="474" t="s">
        <v>3747</v>
      </c>
      <c r="W4" s="475">
        <v>45642.541666700003</v>
      </c>
      <c r="X4" s="475">
        <v>45642.75</v>
      </c>
      <c r="Y4" s="475" t="s">
        <v>3747</v>
      </c>
      <c r="Z4" s="475" t="s">
        <v>3747</v>
      </c>
      <c r="AA4" s="474" t="s">
        <v>3810</v>
      </c>
      <c r="AB4" s="474" t="s">
        <v>3795</v>
      </c>
      <c r="AC4" s="474" t="s">
        <v>3810</v>
      </c>
      <c r="AD4" s="474" t="s">
        <v>3795</v>
      </c>
      <c r="AE4" s="474" t="s">
        <v>3810</v>
      </c>
      <c r="AF4" s="474" t="s">
        <v>3795</v>
      </c>
      <c r="AG4" s="474">
        <v>0</v>
      </c>
      <c r="AH4" s="474" t="s">
        <v>3747</v>
      </c>
      <c r="AI4" s="474" t="s">
        <v>3747</v>
      </c>
      <c r="AJ4" s="474" t="s">
        <v>3747</v>
      </c>
      <c r="AK4" s="474">
        <v>2353</v>
      </c>
      <c r="AL4" s="474">
        <v>2079</v>
      </c>
      <c r="AM4" s="474" t="s">
        <v>3811</v>
      </c>
      <c r="AN4" s="474" t="s">
        <v>3812</v>
      </c>
      <c r="AO4" s="474" t="s">
        <v>3813</v>
      </c>
      <c r="AP4" s="474" t="s">
        <v>3814</v>
      </c>
      <c r="AQ4" s="474" t="s">
        <v>3815</v>
      </c>
      <c r="AR4" s="474" t="s">
        <v>3816</v>
      </c>
      <c r="AS4" s="474" t="s">
        <v>3816</v>
      </c>
      <c r="AT4" s="474" t="s">
        <v>3816</v>
      </c>
      <c r="AU4" s="474" t="s">
        <v>3817</v>
      </c>
      <c r="AV4" s="474" t="s">
        <v>3747</v>
      </c>
      <c r="AW4" s="474"/>
      <c r="AX4" s="474"/>
      <c r="AY4" s="474"/>
      <c r="AZ4" s="474"/>
      <c r="BA4" s="474"/>
      <c r="BB4" s="474"/>
      <c r="BC4" s="474"/>
      <c r="BD4" s="474"/>
      <c r="BE4" s="474"/>
      <c r="BF4" s="474"/>
      <c r="BG4" s="474"/>
      <c r="BH4" s="474"/>
      <c r="BI4" s="474"/>
      <c r="BJ4" s="474"/>
      <c r="BK4" s="474"/>
      <c r="BL4" s="474"/>
      <c r="BM4" s="474"/>
    </row>
    <row r="5" spans="1:65" ht="41.25" customHeight="1" x14ac:dyDescent="0.25">
      <c r="A5" s="474">
        <v>2024127450</v>
      </c>
      <c r="B5" s="474" t="s">
        <v>3794</v>
      </c>
      <c r="C5" s="474" t="s">
        <v>3795</v>
      </c>
      <c r="D5" s="474" t="s">
        <v>3818</v>
      </c>
      <c r="E5" s="474">
        <v>2191</v>
      </c>
      <c r="F5" s="474" t="s">
        <v>3797</v>
      </c>
      <c r="G5" s="474" t="s">
        <v>3819</v>
      </c>
      <c r="H5" s="474" t="s">
        <v>3799</v>
      </c>
      <c r="I5" s="474">
        <v>2320</v>
      </c>
      <c r="J5" s="474" t="s">
        <v>3820</v>
      </c>
      <c r="K5" s="474" t="s">
        <v>3821</v>
      </c>
      <c r="L5" s="474" t="s">
        <v>3822</v>
      </c>
      <c r="M5" s="474" t="s">
        <v>3823</v>
      </c>
      <c r="N5" s="474" t="s">
        <v>3804</v>
      </c>
      <c r="O5" s="474" t="s">
        <v>3824</v>
      </c>
      <c r="P5" s="474" t="s">
        <v>3825</v>
      </c>
      <c r="Q5" s="474" t="s">
        <v>3824</v>
      </c>
      <c r="R5" s="474" t="s">
        <v>3808</v>
      </c>
      <c r="S5" s="474" t="s">
        <v>3747</v>
      </c>
      <c r="T5" s="474" t="s">
        <v>3809</v>
      </c>
      <c r="U5" s="474" t="s">
        <v>3747</v>
      </c>
      <c r="V5" s="474" t="s">
        <v>3747</v>
      </c>
      <c r="W5" s="475">
        <v>45642.5</v>
      </c>
      <c r="X5" s="475">
        <v>45643.833333299997</v>
      </c>
      <c r="Y5" s="475" t="s">
        <v>3747</v>
      </c>
      <c r="Z5" s="475" t="s">
        <v>3747</v>
      </c>
      <c r="AA5" s="474" t="s">
        <v>3826</v>
      </c>
      <c r="AB5" s="474" t="s">
        <v>3795</v>
      </c>
      <c r="AC5" s="474" t="s">
        <v>3826</v>
      </c>
      <c r="AD5" s="474" t="s">
        <v>3795</v>
      </c>
      <c r="AE5" s="474" t="s">
        <v>3826</v>
      </c>
      <c r="AF5" s="474" t="s">
        <v>3795</v>
      </c>
      <c r="AG5" s="474">
        <v>0</v>
      </c>
      <c r="AH5" s="474" t="s">
        <v>3747</v>
      </c>
      <c r="AI5" s="474" t="s">
        <v>3747</v>
      </c>
      <c r="AJ5" s="474" t="s">
        <v>3747</v>
      </c>
      <c r="AK5" s="474">
        <v>2276</v>
      </c>
      <c r="AL5" s="474">
        <v>2320</v>
      </c>
      <c r="AM5" s="474" t="s">
        <v>3827</v>
      </c>
      <c r="AN5" s="474" t="s">
        <v>3828</v>
      </c>
      <c r="AO5" s="474" t="s">
        <v>3829</v>
      </c>
      <c r="AP5" s="474" t="s">
        <v>3747</v>
      </c>
      <c r="AQ5" s="474" t="s">
        <v>3830</v>
      </c>
      <c r="AR5" s="474" t="s">
        <v>3816</v>
      </c>
      <c r="AS5" s="474" t="s">
        <v>3816</v>
      </c>
      <c r="AT5" s="474" t="s">
        <v>3816</v>
      </c>
      <c r="AU5" s="474" t="s">
        <v>3831</v>
      </c>
      <c r="AV5" s="474" t="s">
        <v>3832</v>
      </c>
      <c r="AW5" s="474"/>
      <c r="AX5" s="474"/>
      <c r="AY5" s="474"/>
      <c r="AZ5" s="474"/>
      <c r="BA5" s="474"/>
      <c r="BB5" s="474"/>
      <c r="BC5" s="474"/>
      <c r="BD5" s="474"/>
      <c r="BE5" s="474"/>
      <c r="BF5" s="474"/>
      <c r="BG5" s="474"/>
      <c r="BH5" s="474"/>
      <c r="BI5" s="474"/>
      <c r="BJ5" s="474"/>
      <c r="BK5" s="474"/>
      <c r="BL5" s="474"/>
      <c r="BM5" s="474"/>
    </row>
    <row r="6" spans="1:65" ht="41.25" customHeight="1" x14ac:dyDescent="0.25">
      <c r="A6" s="474">
        <v>2024128411</v>
      </c>
      <c r="B6" s="474" t="s">
        <v>3794</v>
      </c>
      <c r="C6" s="474" t="s">
        <v>3795</v>
      </c>
      <c r="D6" s="474" t="s">
        <v>3833</v>
      </c>
      <c r="E6" s="474">
        <v>250</v>
      </c>
      <c r="F6" s="474" t="s">
        <v>3797</v>
      </c>
      <c r="G6" s="474" t="s">
        <v>3798</v>
      </c>
      <c r="H6" s="474" t="s">
        <v>3799</v>
      </c>
      <c r="I6" s="474">
        <v>2384</v>
      </c>
      <c r="J6" s="474" t="s">
        <v>3834</v>
      </c>
      <c r="K6" s="474" t="s">
        <v>3835</v>
      </c>
      <c r="L6" s="474" t="s">
        <v>3836</v>
      </c>
      <c r="M6" s="474" t="s">
        <v>3823</v>
      </c>
      <c r="N6" s="474" t="s">
        <v>3804</v>
      </c>
      <c r="O6" s="474" t="s">
        <v>3837</v>
      </c>
      <c r="P6" s="474" t="s">
        <v>3838</v>
      </c>
      <c r="Q6" s="474" t="s">
        <v>3837</v>
      </c>
      <c r="R6" s="474" t="s">
        <v>3808</v>
      </c>
      <c r="S6" s="474" t="s">
        <v>3747</v>
      </c>
      <c r="T6" s="474" t="s">
        <v>3809</v>
      </c>
      <c r="U6" s="474" t="s">
        <v>3747</v>
      </c>
      <c r="V6" s="474" t="s">
        <v>3747</v>
      </c>
      <c r="W6" s="475">
        <v>45642.458333299997</v>
      </c>
      <c r="X6" s="475">
        <v>45642.791666700003</v>
      </c>
      <c r="Y6" s="475" t="s">
        <v>3747</v>
      </c>
      <c r="Z6" s="475" t="s">
        <v>3747</v>
      </c>
      <c r="AA6" s="474" t="s">
        <v>3747</v>
      </c>
      <c r="AB6" s="474" t="s">
        <v>3795</v>
      </c>
      <c r="AC6" s="474" t="s">
        <v>3747</v>
      </c>
      <c r="AD6" s="474" t="s">
        <v>3795</v>
      </c>
      <c r="AE6" s="474" t="s">
        <v>3747</v>
      </c>
      <c r="AF6" s="474" t="s">
        <v>3795</v>
      </c>
      <c r="AG6" s="474">
        <v>0</v>
      </c>
      <c r="AH6" s="474" t="s">
        <v>3747</v>
      </c>
      <c r="AI6" s="474" t="s">
        <v>3747</v>
      </c>
      <c r="AJ6" s="474" t="s">
        <v>3747</v>
      </c>
      <c r="AK6" s="474">
        <v>491</v>
      </c>
      <c r="AL6" s="474">
        <v>2384</v>
      </c>
      <c r="AM6" s="474" t="s">
        <v>3839</v>
      </c>
      <c r="AN6" s="474" t="s">
        <v>3840</v>
      </c>
      <c r="AO6" s="474" t="s">
        <v>3841</v>
      </c>
      <c r="AP6" s="474" t="s">
        <v>3747</v>
      </c>
      <c r="AQ6" s="474" t="s">
        <v>3842</v>
      </c>
      <c r="AR6" s="474" t="s">
        <v>3816</v>
      </c>
      <c r="AS6" s="474" t="s">
        <v>3816</v>
      </c>
      <c r="AT6" s="474" t="s">
        <v>3816</v>
      </c>
      <c r="AU6" s="474" t="s">
        <v>3843</v>
      </c>
      <c r="AV6" s="474" t="s">
        <v>3747</v>
      </c>
      <c r="AW6" s="474"/>
      <c r="AX6" s="474"/>
      <c r="AY6" s="474"/>
      <c r="AZ6" s="474"/>
      <c r="BA6" s="474"/>
      <c r="BB6" s="474"/>
      <c r="BC6" s="474"/>
      <c r="BD6" s="474"/>
      <c r="BE6" s="474"/>
      <c r="BF6" s="474"/>
      <c r="BG6" s="474"/>
      <c r="BH6" s="474"/>
      <c r="BI6" s="474"/>
      <c r="BJ6" s="474"/>
      <c r="BK6" s="474"/>
      <c r="BL6" s="474"/>
      <c r="BM6" s="474"/>
    </row>
    <row r="7" spans="1:65" ht="41.25" customHeight="1" x14ac:dyDescent="0.25">
      <c r="A7" s="474">
        <v>2024115780</v>
      </c>
      <c r="B7" s="474" t="s">
        <v>3794</v>
      </c>
      <c r="C7" s="474" t="s">
        <v>3795</v>
      </c>
      <c r="D7" s="474" t="s">
        <v>3844</v>
      </c>
      <c r="E7" s="474">
        <v>2003</v>
      </c>
      <c r="F7" s="474" t="s">
        <v>3797</v>
      </c>
      <c r="G7" s="474" t="s">
        <v>3798</v>
      </c>
      <c r="H7" s="474" t="s">
        <v>3799</v>
      </c>
      <c r="I7" s="474">
        <v>1842</v>
      </c>
      <c r="J7" s="474" t="s">
        <v>3845</v>
      </c>
      <c r="K7" s="474" t="s">
        <v>3846</v>
      </c>
      <c r="L7" s="474" t="s">
        <v>3847</v>
      </c>
      <c r="M7" s="474" t="s">
        <v>3848</v>
      </c>
      <c r="N7" s="474" t="s">
        <v>3804</v>
      </c>
      <c r="O7" s="474" t="s">
        <v>3849</v>
      </c>
      <c r="P7" s="474" t="s">
        <v>3850</v>
      </c>
      <c r="Q7" s="474" t="s">
        <v>3851</v>
      </c>
      <c r="R7" s="474" t="s">
        <v>3808</v>
      </c>
      <c r="S7" s="474" t="s">
        <v>3747</v>
      </c>
      <c r="T7" s="474" t="s">
        <v>3809</v>
      </c>
      <c r="U7" s="474" t="s">
        <v>3747</v>
      </c>
      <c r="V7" s="474" t="s">
        <v>3747</v>
      </c>
      <c r="W7" s="475">
        <v>45642.375</v>
      </c>
      <c r="X7" s="475">
        <v>45642.625</v>
      </c>
      <c r="Y7" s="475" t="s">
        <v>3747</v>
      </c>
      <c r="Z7" s="475" t="s">
        <v>3747</v>
      </c>
      <c r="AA7" s="474" t="s">
        <v>3852</v>
      </c>
      <c r="AB7" s="474" t="s">
        <v>3795</v>
      </c>
      <c r="AC7" s="474" t="s">
        <v>3852</v>
      </c>
      <c r="AD7" s="474" t="s">
        <v>3795</v>
      </c>
      <c r="AE7" s="474" t="s">
        <v>3747</v>
      </c>
      <c r="AF7" s="474" t="s">
        <v>3795</v>
      </c>
      <c r="AG7" s="474">
        <v>0</v>
      </c>
      <c r="AH7" s="474" t="s">
        <v>3747</v>
      </c>
      <c r="AI7" s="474" t="s">
        <v>3747</v>
      </c>
      <c r="AJ7" s="474" t="s">
        <v>3747</v>
      </c>
      <c r="AK7" s="474">
        <v>2025</v>
      </c>
      <c r="AL7" s="474">
        <v>1842</v>
      </c>
      <c r="AM7" s="474" t="s">
        <v>3853</v>
      </c>
      <c r="AN7" s="474" t="s">
        <v>3854</v>
      </c>
      <c r="AO7" s="474" t="s">
        <v>3855</v>
      </c>
      <c r="AP7" s="474" t="s">
        <v>3747</v>
      </c>
      <c r="AQ7" s="474" t="s">
        <v>3856</v>
      </c>
      <c r="AR7" s="474" t="s">
        <v>3816</v>
      </c>
      <c r="AS7" s="474" t="s">
        <v>3816</v>
      </c>
      <c r="AT7" s="474" t="s">
        <v>3816</v>
      </c>
      <c r="AU7" s="474" t="s">
        <v>3857</v>
      </c>
      <c r="AV7" s="474" t="s">
        <v>3747</v>
      </c>
      <c r="AW7" s="474"/>
      <c r="AX7" s="474"/>
      <c r="AY7" s="474"/>
      <c r="AZ7" s="474"/>
      <c r="BA7" s="474"/>
      <c r="BB7" s="474"/>
      <c r="BC7" s="474"/>
      <c r="BD7" s="474"/>
      <c r="BE7" s="474"/>
      <c r="BF7" s="474"/>
      <c r="BG7" s="474"/>
      <c r="BH7" s="474"/>
      <c r="BI7" s="474"/>
      <c r="BJ7" s="474"/>
      <c r="BK7" s="474"/>
      <c r="BL7" s="474"/>
      <c r="BM7" s="474"/>
    </row>
    <row r="8" spans="1:65" ht="41.25" customHeight="1" x14ac:dyDescent="0.25">
      <c r="A8" s="474">
        <v>2024127126</v>
      </c>
      <c r="B8" s="474" t="s">
        <v>3794</v>
      </c>
      <c r="C8" s="474" t="s">
        <v>3795</v>
      </c>
      <c r="D8" s="474" t="s">
        <v>3858</v>
      </c>
      <c r="E8" s="474">
        <v>83</v>
      </c>
      <c r="F8" s="474" t="s">
        <v>3797</v>
      </c>
      <c r="G8" s="474" t="s">
        <v>3819</v>
      </c>
      <c r="H8" s="474" t="s">
        <v>3799</v>
      </c>
      <c r="I8" s="474">
        <v>508</v>
      </c>
      <c r="J8" s="474" t="s">
        <v>3859</v>
      </c>
      <c r="K8" s="474" t="s">
        <v>3860</v>
      </c>
      <c r="L8" s="474" t="s">
        <v>3861</v>
      </c>
      <c r="M8" s="474" t="s">
        <v>3862</v>
      </c>
      <c r="N8" s="474" t="s">
        <v>3804</v>
      </c>
      <c r="O8" s="474" t="s">
        <v>3863</v>
      </c>
      <c r="P8" s="474" t="s">
        <v>3864</v>
      </c>
      <c r="Q8" s="474" t="s">
        <v>3865</v>
      </c>
      <c r="R8" s="474" t="s">
        <v>3808</v>
      </c>
      <c r="S8" s="474" t="s">
        <v>3747</v>
      </c>
      <c r="T8" s="474" t="s">
        <v>3809</v>
      </c>
      <c r="U8" s="474" t="s">
        <v>3747</v>
      </c>
      <c r="V8" s="474" t="s">
        <v>3747</v>
      </c>
      <c r="W8" s="475">
        <v>45642.375</v>
      </c>
      <c r="X8" s="475">
        <v>45642.75</v>
      </c>
      <c r="Y8" s="475" t="s">
        <v>3747</v>
      </c>
      <c r="Z8" s="475" t="s">
        <v>3747</v>
      </c>
      <c r="AA8" s="474" t="s">
        <v>3866</v>
      </c>
      <c r="AB8" s="474" t="s">
        <v>3795</v>
      </c>
      <c r="AC8" s="474" t="s">
        <v>3866</v>
      </c>
      <c r="AD8" s="474" t="s">
        <v>3795</v>
      </c>
      <c r="AE8" s="474" t="s">
        <v>3866</v>
      </c>
      <c r="AF8" s="474" t="s">
        <v>3795</v>
      </c>
      <c r="AG8" s="474">
        <v>0</v>
      </c>
      <c r="AH8" s="474" t="s">
        <v>3747</v>
      </c>
      <c r="AI8" s="474" t="s">
        <v>3747</v>
      </c>
      <c r="AJ8" s="474" t="s">
        <v>3747</v>
      </c>
      <c r="AK8" s="474">
        <v>83</v>
      </c>
      <c r="AL8" s="474">
        <v>508</v>
      </c>
      <c r="AM8" s="474" t="s">
        <v>3867</v>
      </c>
      <c r="AN8" s="474" t="s">
        <v>3868</v>
      </c>
      <c r="AO8" s="474" t="s">
        <v>3869</v>
      </c>
      <c r="AP8" s="474" t="s">
        <v>3747</v>
      </c>
      <c r="AQ8" s="474" t="s">
        <v>3870</v>
      </c>
      <c r="AR8" s="474" t="s">
        <v>3816</v>
      </c>
      <c r="AS8" s="474" t="s">
        <v>3816</v>
      </c>
      <c r="AT8" s="474" t="s">
        <v>3816</v>
      </c>
      <c r="AU8" s="474" t="s">
        <v>3871</v>
      </c>
      <c r="AV8" s="474" t="s">
        <v>3747</v>
      </c>
      <c r="AW8" s="474"/>
      <c r="AX8" s="474"/>
      <c r="AY8" s="474"/>
      <c r="AZ8" s="474"/>
      <c r="BA8" s="474"/>
      <c r="BB8" s="474"/>
      <c r="BC8" s="474"/>
      <c r="BD8" s="474"/>
      <c r="BE8" s="474"/>
      <c r="BF8" s="474"/>
      <c r="BG8" s="474"/>
      <c r="BH8" s="474"/>
      <c r="BI8" s="474"/>
      <c r="BJ8" s="474"/>
      <c r="BK8" s="474"/>
      <c r="BL8" s="474"/>
      <c r="BM8" s="474"/>
    </row>
    <row r="9" spans="1:65" ht="41.25" customHeight="1" x14ac:dyDescent="0.25">
      <c r="A9" s="474">
        <v>2024127994</v>
      </c>
      <c r="B9" s="474" t="s">
        <v>3794</v>
      </c>
      <c r="C9" s="474" t="s">
        <v>3795</v>
      </c>
      <c r="D9" s="474" t="s">
        <v>3872</v>
      </c>
      <c r="E9" s="474">
        <v>4</v>
      </c>
      <c r="F9" s="474" t="s">
        <v>3797</v>
      </c>
      <c r="G9" s="474" t="s">
        <v>3798</v>
      </c>
      <c r="H9" s="474" t="s">
        <v>3799</v>
      </c>
      <c r="I9" s="474">
        <v>1595</v>
      </c>
      <c r="J9" s="474" t="s">
        <v>3873</v>
      </c>
      <c r="K9" s="474" t="s">
        <v>3874</v>
      </c>
      <c r="L9" s="474" t="s">
        <v>3875</v>
      </c>
      <c r="M9" s="474" t="s">
        <v>3848</v>
      </c>
      <c r="N9" s="474" t="s">
        <v>3804</v>
      </c>
      <c r="O9" s="474" t="s">
        <v>3876</v>
      </c>
      <c r="P9" s="474" t="s">
        <v>3877</v>
      </c>
      <c r="Q9" s="474" t="s">
        <v>3878</v>
      </c>
      <c r="R9" s="474" t="s">
        <v>3808</v>
      </c>
      <c r="S9" s="474" t="s">
        <v>3747</v>
      </c>
      <c r="T9" s="474" t="s">
        <v>3809</v>
      </c>
      <c r="U9" s="474" t="s">
        <v>3747</v>
      </c>
      <c r="V9" s="474" t="s">
        <v>3747</v>
      </c>
      <c r="W9" s="475">
        <v>45642.375</v>
      </c>
      <c r="X9" s="475">
        <v>45642.75</v>
      </c>
      <c r="Y9" s="475" t="s">
        <v>3747</v>
      </c>
      <c r="Z9" s="475" t="s">
        <v>3747</v>
      </c>
      <c r="AA9" s="474" t="s">
        <v>3879</v>
      </c>
      <c r="AB9" s="474" t="s">
        <v>3795</v>
      </c>
      <c r="AC9" s="474" t="s">
        <v>3879</v>
      </c>
      <c r="AD9" s="474" t="s">
        <v>3795</v>
      </c>
      <c r="AE9" s="474" t="s">
        <v>3879</v>
      </c>
      <c r="AF9" s="474" t="s">
        <v>3795</v>
      </c>
      <c r="AG9" s="474">
        <v>0</v>
      </c>
      <c r="AH9" s="474" t="s">
        <v>3747</v>
      </c>
      <c r="AI9" s="474" t="s">
        <v>3747</v>
      </c>
      <c r="AJ9" s="474" t="s">
        <v>3747</v>
      </c>
      <c r="AK9" s="474">
        <v>2092</v>
      </c>
      <c r="AL9" s="474">
        <v>1595</v>
      </c>
      <c r="AM9" s="474" t="s">
        <v>3880</v>
      </c>
      <c r="AN9" s="474" t="s">
        <v>3881</v>
      </c>
      <c r="AO9" s="474" t="s">
        <v>3882</v>
      </c>
      <c r="AP9" s="474" t="s">
        <v>3747</v>
      </c>
      <c r="AQ9" s="474" t="s">
        <v>3883</v>
      </c>
      <c r="AR9" s="474" t="s">
        <v>3816</v>
      </c>
      <c r="AS9" s="474" t="s">
        <v>3816</v>
      </c>
      <c r="AT9" s="474" t="s">
        <v>3816</v>
      </c>
      <c r="AU9" s="474" t="s">
        <v>3884</v>
      </c>
      <c r="AV9" s="474" t="s">
        <v>3747</v>
      </c>
      <c r="AW9" s="474"/>
      <c r="AX9" s="474"/>
      <c r="AY9" s="474"/>
      <c r="AZ9" s="474"/>
      <c r="BA9" s="474"/>
      <c r="BB9" s="474"/>
      <c r="BC9" s="474"/>
      <c r="BD9" s="474"/>
      <c r="BE9" s="474"/>
      <c r="BF9" s="474"/>
      <c r="BG9" s="474"/>
      <c r="BH9" s="474"/>
      <c r="BI9" s="474"/>
      <c r="BJ9" s="474"/>
      <c r="BK9" s="474"/>
      <c r="BL9" s="474"/>
      <c r="BM9" s="474"/>
    </row>
    <row r="10" spans="1:65" ht="41.25" customHeight="1" x14ac:dyDescent="0.25">
      <c r="A10" s="474">
        <v>2024128723</v>
      </c>
      <c r="B10" s="474" t="s">
        <v>3794</v>
      </c>
      <c r="C10" s="474" t="s">
        <v>3795</v>
      </c>
      <c r="D10" s="474" t="s">
        <v>3885</v>
      </c>
      <c r="E10" s="474">
        <v>522</v>
      </c>
      <c r="F10" s="474" t="s">
        <v>3797</v>
      </c>
      <c r="G10" s="474" t="s">
        <v>3798</v>
      </c>
      <c r="H10" s="474" t="s">
        <v>3799</v>
      </c>
      <c r="I10" s="474">
        <v>2091</v>
      </c>
      <c r="J10" s="474" t="s">
        <v>3886</v>
      </c>
      <c r="K10" s="474" t="s">
        <v>3887</v>
      </c>
      <c r="L10" s="474" t="s">
        <v>3888</v>
      </c>
      <c r="M10" s="474" t="s">
        <v>3823</v>
      </c>
      <c r="N10" s="474" t="s">
        <v>3804</v>
      </c>
      <c r="O10" s="474" t="s">
        <v>3889</v>
      </c>
      <c r="P10" s="474" t="s">
        <v>3890</v>
      </c>
      <c r="Q10" s="474" t="s">
        <v>3891</v>
      </c>
      <c r="R10" s="474" t="s">
        <v>3808</v>
      </c>
      <c r="S10" s="474" t="s">
        <v>3747</v>
      </c>
      <c r="T10" s="474" t="s">
        <v>3809</v>
      </c>
      <c r="U10" s="474" t="s">
        <v>3747</v>
      </c>
      <c r="V10" s="474" t="s">
        <v>3747</v>
      </c>
      <c r="W10" s="475">
        <v>45642.354166700003</v>
      </c>
      <c r="X10" s="475">
        <v>45642.75</v>
      </c>
      <c r="Y10" s="475" t="s">
        <v>3747</v>
      </c>
      <c r="Z10" s="475" t="s">
        <v>3747</v>
      </c>
      <c r="AA10" s="474" t="s">
        <v>3892</v>
      </c>
      <c r="AB10" s="474" t="s">
        <v>3795</v>
      </c>
      <c r="AC10" s="474" t="s">
        <v>3892</v>
      </c>
      <c r="AD10" s="474" t="s">
        <v>3795</v>
      </c>
      <c r="AE10" s="474" t="s">
        <v>3892</v>
      </c>
      <c r="AF10" s="474" t="s">
        <v>3795</v>
      </c>
      <c r="AG10" s="474">
        <v>0</v>
      </c>
      <c r="AH10" s="474" t="s">
        <v>3747</v>
      </c>
      <c r="AI10" s="474" t="s">
        <v>3747</v>
      </c>
      <c r="AJ10" s="474" t="s">
        <v>3747</v>
      </c>
      <c r="AK10" s="474">
        <v>568</v>
      </c>
      <c r="AL10" s="474">
        <v>2091</v>
      </c>
      <c r="AM10" s="474" t="s">
        <v>3893</v>
      </c>
      <c r="AN10" s="474" t="s">
        <v>3894</v>
      </c>
      <c r="AO10" s="474" t="s">
        <v>3895</v>
      </c>
      <c r="AP10" s="474" t="s">
        <v>3747</v>
      </c>
      <c r="AQ10" s="474" t="s">
        <v>3896</v>
      </c>
      <c r="AR10" s="474" t="s">
        <v>3816</v>
      </c>
      <c r="AS10" s="474" t="s">
        <v>3816</v>
      </c>
      <c r="AT10" s="474" t="s">
        <v>3816</v>
      </c>
      <c r="AU10" s="474" t="s">
        <v>3897</v>
      </c>
      <c r="AV10" s="474" t="s">
        <v>3747</v>
      </c>
      <c r="AW10" s="474"/>
      <c r="AX10" s="474"/>
      <c r="AY10" s="474"/>
      <c r="AZ10" s="474"/>
      <c r="BA10" s="474"/>
      <c r="BB10" s="474"/>
      <c r="BC10" s="474"/>
      <c r="BD10" s="474"/>
      <c r="BE10" s="474"/>
      <c r="BF10" s="474"/>
      <c r="BG10" s="474"/>
      <c r="BH10" s="474"/>
      <c r="BI10" s="474"/>
      <c r="BJ10" s="474"/>
      <c r="BK10" s="474"/>
      <c r="BL10" s="474"/>
      <c r="BM10" s="474"/>
    </row>
    <row r="11" spans="1:65" ht="41.25" customHeight="1" x14ac:dyDescent="0.25">
      <c r="A11" s="474">
        <v>2024128000</v>
      </c>
      <c r="B11" s="474" t="s">
        <v>3794</v>
      </c>
      <c r="C11" s="474" t="s">
        <v>3795</v>
      </c>
      <c r="D11" s="474" t="s">
        <v>3898</v>
      </c>
      <c r="E11" s="474">
        <v>2153</v>
      </c>
      <c r="F11" s="474" t="s">
        <v>3797</v>
      </c>
      <c r="G11" s="474" t="s">
        <v>3798</v>
      </c>
      <c r="H11" s="474" t="s">
        <v>3799</v>
      </c>
      <c r="I11" s="474">
        <v>2412</v>
      </c>
      <c r="J11" s="474" t="s">
        <v>3899</v>
      </c>
      <c r="K11" s="474" t="s">
        <v>3900</v>
      </c>
      <c r="L11" s="474" t="s">
        <v>3901</v>
      </c>
      <c r="M11" s="474" t="s">
        <v>3823</v>
      </c>
      <c r="N11" s="474" t="s">
        <v>3804</v>
      </c>
      <c r="O11" s="474" t="s">
        <v>3902</v>
      </c>
      <c r="P11" s="474" t="s">
        <v>3903</v>
      </c>
      <c r="Q11" s="474" t="s">
        <v>3904</v>
      </c>
      <c r="R11" s="474" t="s">
        <v>3808</v>
      </c>
      <c r="S11" s="474" t="s">
        <v>3747</v>
      </c>
      <c r="T11" s="474" t="s">
        <v>3809</v>
      </c>
      <c r="U11" s="474" t="s">
        <v>3747</v>
      </c>
      <c r="V11" s="474" t="s">
        <v>3747</v>
      </c>
      <c r="W11" s="475">
        <v>45642.333333299997</v>
      </c>
      <c r="X11" s="475">
        <v>45646.75</v>
      </c>
      <c r="Y11" s="475" t="s">
        <v>3747</v>
      </c>
      <c r="Z11" s="475" t="s">
        <v>3747</v>
      </c>
      <c r="AA11" s="474" t="s">
        <v>3905</v>
      </c>
      <c r="AB11" s="474" t="s">
        <v>3795</v>
      </c>
      <c r="AC11" s="474" t="s">
        <v>3905</v>
      </c>
      <c r="AD11" s="474" t="s">
        <v>3795</v>
      </c>
      <c r="AE11" s="474" t="s">
        <v>3905</v>
      </c>
      <c r="AF11" s="474" t="s">
        <v>3795</v>
      </c>
      <c r="AG11" s="474">
        <v>0</v>
      </c>
      <c r="AH11" s="474" t="s">
        <v>3747</v>
      </c>
      <c r="AI11" s="474" t="s">
        <v>3747</v>
      </c>
      <c r="AJ11" s="474" t="s">
        <v>3747</v>
      </c>
      <c r="AK11" s="474">
        <v>2238</v>
      </c>
      <c r="AL11" s="474">
        <v>2412</v>
      </c>
      <c r="AM11" s="474" t="s">
        <v>3906</v>
      </c>
      <c r="AN11" s="474" t="s">
        <v>3907</v>
      </c>
      <c r="AO11" s="474" t="s">
        <v>3908</v>
      </c>
      <c r="AP11" s="474" t="s">
        <v>3747</v>
      </c>
      <c r="AQ11" s="474" t="s">
        <v>3909</v>
      </c>
      <c r="AR11" s="474" t="s">
        <v>3816</v>
      </c>
      <c r="AS11" s="474" t="s">
        <v>3816</v>
      </c>
      <c r="AT11" s="474" t="s">
        <v>3816</v>
      </c>
      <c r="AU11" s="474" t="s">
        <v>3910</v>
      </c>
      <c r="AV11" s="474" t="s">
        <v>3747</v>
      </c>
      <c r="AW11" s="474"/>
      <c r="AX11" s="474"/>
      <c r="AY11" s="474"/>
      <c r="AZ11" s="474"/>
      <c r="BA11" s="474"/>
      <c r="BB11" s="474"/>
      <c r="BC11" s="474"/>
      <c r="BD11" s="474"/>
      <c r="BE11" s="474"/>
      <c r="BF11" s="474"/>
      <c r="BG11" s="474"/>
      <c r="BH11" s="474"/>
      <c r="BI11" s="474"/>
      <c r="BJ11" s="474"/>
      <c r="BK11" s="474"/>
      <c r="BL11" s="474"/>
      <c r="BM11" s="474"/>
    </row>
    <row r="12" spans="1:65" ht="41.25" customHeight="1" x14ac:dyDescent="0.25">
      <c r="A12" s="474">
        <v>2024128321</v>
      </c>
      <c r="B12" s="474" t="s">
        <v>3794</v>
      </c>
      <c r="C12" s="474" t="s">
        <v>3795</v>
      </c>
      <c r="D12" s="474" t="s">
        <v>3911</v>
      </c>
      <c r="E12" s="474">
        <v>1927</v>
      </c>
      <c r="F12" s="474" t="s">
        <v>3797</v>
      </c>
      <c r="G12" s="474" t="s">
        <v>3798</v>
      </c>
      <c r="H12" s="474" t="s">
        <v>3799</v>
      </c>
      <c r="I12" s="474">
        <v>2020</v>
      </c>
      <c r="J12" s="474" t="s">
        <v>3912</v>
      </c>
      <c r="K12" s="474" t="s">
        <v>3913</v>
      </c>
      <c r="L12" s="474" t="s">
        <v>3914</v>
      </c>
      <c r="M12" s="474" t="s">
        <v>3848</v>
      </c>
      <c r="N12" s="474" t="s">
        <v>3804</v>
      </c>
      <c r="O12" s="474" t="s">
        <v>3915</v>
      </c>
      <c r="P12" s="474" t="s">
        <v>3916</v>
      </c>
      <c r="Q12" s="474" t="s">
        <v>3915</v>
      </c>
      <c r="R12" s="474" t="s">
        <v>3808</v>
      </c>
      <c r="S12" s="474" t="s">
        <v>3747</v>
      </c>
      <c r="T12" s="474" t="s">
        <v>3809</v>
      </c>
      <c r="U12" s="474" t="s">
        <v>3747</v>
      </c>
      <c r="V12" s="474" t="s">
        <v>3747</v>
      </c>
      <c r="W12" s="475">
        <v>45642.333333299997</v>
      </c>
      <c r="X12" s="475">
        <v>45642.833333299997</v>
      </c>
      <c r="Y12" s="475" t="s">
        <v>3747</v>
      </c>
      <c r="Z12" s="475" t="s">
        <v>3747</v>
      </c>
      <c r="AA12" s="474" t="s">
        <v>3917</v>
      </c>
      <c r="AB12" s="474" t="s">
        <v>3795</v>
      </c>
      <c r="AC12" s="474" t="s">
        <v>3917</v>
      </c>
      <c r="AD12" s="474" t="s">
        <v>3795</v>
      </c>
      <c r="AE12" s="474" t="s">
        <v>3917</v>
      </c>
      <c r="AF12" s="474" t="s">
        <v>3795</v>
      </c>
      <c r="AG12" s="474">
        <v>0</v>
      </c>
      <c r="AH12" s="474" t="s">
        <v>3747</v>
      </c>
      <c r="AI12" s="474" t="s">
        <v>3747</v>
      </c>
      <c r="AJ12" s="474" t="s">
        <v>3747</v>
      </c>
      <c r="AK12" s="474">
        <v>501</v>
      </c>
      <c r="AL12" s="474">
        <v>2020</v>
      </c>
      <c r="AM12" s="474" t="s">
        <v>3918</v>
      </c>
      <c r="AN12" s="474" t="s">
        <v>3919</v>
      </c>
      <c r="AO12" s="474" t="s">
        <v>3920</v>
      </c>
      <c r="AP12" s="474" t="s">
        <v>3747</v>
      </c>
      <c r="AQ12" s="474" t="s">
        <v>3921</v>
      </c>
      <c r="AR12" s="474" t="s">
        <v>3816</v>
      </c>
      <c r="AS12" s="474" t="s">
        <v>3816</v>
      </c>
      <c r="AT12" s="474" t="s">
        <v>3816</v>
      </c>
      <c r="AU12" s="474" t="s">
        <v>3922</v>
      </c>
      <c r="AV12" s="474" t="s">
        <v>3747</v>
      </c>
      <c r="AW12" s="474"/>
      <c r="AX12" s="474"/>
      <c r="AY12" s="474"/>
      <c r="AZ12" s="474"/>
      <c r="BA12" s="474"/>
      <c r="BB12" s="474"/>
      <c r="BC12" s="474"/>
      <c r="BD12" s="474"/>
      <c r="BE12" s="474"/>
      <c r="BF12" s="474"/>
      <c r="BG12" s="474"/>
      <c r="BH12" s="474"/>
      <c r="BI12" s="474"/>
      <c r="BJ12" s="474"/>
      <c r="BK12" s="474"/>
      <c r="BL12" s="474"/>
      <c r="BM12" s="474"/>
    </row>
    <row r="13" spans="1:65" ht="41.25" customHeight="1" x14ac:dyDescent="0.25">
      <c r="A13" s="474">
        <v>2024124078</v>
      </c>
      <c r="B13" s="474" t="s">
        <v>3794</v>
      </c>
      <c r="C13" s="474" t="s">
        <v>3795</v>
      </c>
      <c r="D13" s="474" t="s">
        <v>3923</v>
      </c>
      <c r="E13" s="474">
        <v>546</v>
      </c>
      <c r="F13" s="474" t="s">
        <v>3797</v>
      </c>
      <c r="G13" s="474" t="s">
        <v>3798</v>
      </c>
      <c r="H13" s="474" t="s">
        <v>3799</v>
      </c>
      <c r="I13" s="474">
        <v>1697</v>
      </c>
      <c r="J13" s="474" t="s">
        <v>3924</v>
      </c>
      <c r="K13" s="474" t="s">
        <v>3925</v>
      </c>
      <c r="L13" s="474" t="s">
        <v>3926</v>
      </c>
      <c r="M13" s="474" t="s">
        <v>3823</v>
      </c>
      <c r="N13" s="474" t="s">
        <v>3804</v>
      </c>
      <c r="O13" s="474" t="s">
        <v>3927</v>
      </c>
      <c r="P13" s="474" t="s">
        <v>3928</v>
      </c>
      <c r="Q13" s="474" t="s">
        <v>3927</v>
      </c>
      <c r="R13" s="474" t="s">
        <v>3808</v>
      </c>
      <c r="S13" s="474" t="s">
        <v>3747</v>
      </c>
      <c r="T13" s="474" t="s">
        <v>3809</v>
      </c>
      <c r="U13" s="474" t="s">
        <v>3747</v>
      </c>
      <c r="V13" s="474" t="s">
        <v>3747</v>
      </c>
      <c r="W13" s="475">
        <v>45642.333333299997</v>
      </c>
      <c r="X13" s="475">
        <v>45642.833333299997</v>
      </c>
      <c r="Y13" s="475" t="s">
        <v>3747</v>
      </c>
      <c r="Z13" s="475" t="s">
        <v>3747</v>
      </c>
      <c r="AA13" s="474" t="s">
        <v>3747</v>
      </c>
      <c r="AB13" s="474" t="s">
        <v>3795</v>
      </c>
      <c r="AC13" s="474" t="s">
        <v>3747</v>
      </c>
      <c r="AD13" s="474" t="s">
        <v>3795</v>
      </c>
      <c r="AE13" s="474" t="s">
        <v>3747</v>
      </c>
      <c r="AF13" s="474" t="s">
        <v>3795</v>
      </c>
      <c r="AG13" s="474">
        <v>0</v>
      </c>
      <c r="AH13" s="474" t="s">
        <v>3747</v>
      </c>
      <c r="AI13" s="474" t="s">
        <v>3747</v>
      </c>
      <c r="AJ13" s="474" t="s">
        <v>3747</v>
      </c>
      <c r="AK13" s="474">
        <v>579</v>
      </c>
      <c r="AL13" s="474">
        <v>1697</v>
      </c>
      <c r="AM13" s="474" t="s">
        <v>3929</v>
      </c>
      <c r="AN13" s="474" t="s">
        <v>3930</v>
      </c>
      <c r="AO13" s="474" t="s">
        <v>3931</v>
      </c>
      <c r="AP13" s="474" t="s">
        <v>3747</v>
      </c>
      <c r="AQ13" s="474" t="s">
        <v>3932</v>
      </c>
      <c r="AR13" s="474" t="s">
        <v>3816</v>
      </c>
      <c r="AS13" s="474" t="s">
        <v>3816</v>
      </c>
      <c r="AT13" s="474" t="s">
        <v>3816</v>
      </c>
      <c r="AU13" s="474" t="s">
        <v>3933</v>
      </c>
      <c r="AV13" s="474" t="s">
        <v>3747</v>
      </c>
      <c r="AW13" s="474"/>
      <c r="AX13" s="474"/>
      <c r="AY13" s="474"/>
      <c r="AZ13" s="474"/>
      <c r="BA13" s="474"/>
      <c r="BB13" s="474"/>
      <c r="BC13" s="474"/>
      <c r="BD13" s="474"/>
      <c r="BE13" s="474"/>
      <c r="BF13" s="474"/>
      <c r="BG13" s="474"/>
      <c r="BH13" s="474"/>
      <c r="BI13" s="474"/>
      <c r="BJ13" s="474"/>
      <c r="BK13" s="474"/>
      <c r="BL13" s="474"/>
      <c r="BM13" s="474"/>
    </row>
    <row r="14" spans="1:65" ht="41.25" customHeight="1" x14ac:dyDescent="0.25">
      <c r="A14" s="474">
        <v>2024124079</v>
      </c>
      <c r="B14" s="474" t="s">
        <v>3794</v>
      </c>
      <c r="C14" s="474" t="s">
        <v>3795</v>
      </c>
      <c r="D14" s="474" t="s">
        <v>3923</v>
      </c>
      <c r="E14" s="474">
        <v>546</v>
      </c>
      <c r="F14" s="474" t="s">
        <v>3797</v>
      </c>
      <c r="G14" s="474" t="s">
        <v>3798</v>
      </c>
      <c r="H14" s="474" t="s">
        <v>3799</v>
      </c>
      <c r="I14" s="474">
        <v>1697</v>
      </c>
      <c r="J14" s="474" t="s">
        <v>3924</v>
      </c>
      <c r="K14" s="474" t="s">
        <v>3934</v>
      </c>
      <c r="L14" s="474" t="s">
        <v>3935</v>
      </c>
      <c r="M14" s="474" t="s">
        <v>3823</v>
      </c>
      <c r="N14" s="474" t="s">
        <v>3804</v>
      </c>
      <c r="O14" s="474" t="s">
        <v>3936</v>
      </c>
      <c r="P14" s="474" t="s">
        <v>3928</v>
      </c>
      <c r="Q14" s="474" t="s">
        <v>3936</v>
      </c>
      <c r="R14" s="474" t="s">
        <v>3808</v>
      </c>
      <c r="S14" s="474" t="s">
        <v>3747</v>
      </c>
      <c r="T14" s="474" t="s">
        <v>3809</v>
      </c>
      <c r="U14" s="474" t="s">
        <v>3747</v>
      </c>
      <c r="V14" s="474" t="s">
        <v>3747</v>
      </c>
      <c r="W14" s="475">
        <v>45642.333333299997</v>
      </c>
      <c r="X14" s="475">
        <v>45642.833333299997</v>
      </c>
      <c r="Y14" s="475" t="s">
        <v>3747</v>
      </c>
      <c r="Z14" s="475" t="s">
        <v>3747</v>
      </c>
      <c r="AA14" s="474" t="s">
        <v>3747</v>
      </c>
      <c r="AB14" s="474" t="s">
        <v>3795</v>
      </c>
      <c r="AC14" s="474" t="s">
        <v>3747</v>
      </c>
      <c r="AD14" s="474" t="s">
        <v>3795</v>
      </c>
      <c r="AE14" s="474" t="s">
        <v>3747</v>
      </c>
      <c r="AF14" s="474" t="s">
        <v>3795</v>
      </c>
      <c r="AG14" s="474">
        <v>0</v>
      </c>
      <c r="AH14" s="474" t="s">
        <v>3747</v>
      </c>
      <c r="AI14" s="474" t="s">
        <v>3747</v>
      </c>
      <c r="AJ14" s="474" t="s">
        <v>3747</v>
      </c>
      <c r="AK14" s="474">
        <v>579</v>
      </c>
      <c r="AL14" s="474">
        <v>1697</v>
      </c>
      <c r="AM14" s="474" t="s">
        <v>3929</v>
      </c>
      <c r="AN14" s="474" t="s">
        <v>3930</v>
      </c>
      <c r="AO14" s="474" t="s">
        <v>3931</v>
      </c>
      <c r="AP14" s="474" t="s">
        <v>3747</v>
      </c>
      <c r="AQ14" s="474" t="s">
        <v>3937</v>
      </c>
      <c r="AR14" s="474" t="s">
        <v>3816</v>
      </c>
      <c r="AS14" s="474" t="s">
        <v>3816</v>
      </c>
      <c r="AT14" s="474" t="s">
        <v>3816</v>
      </c>
      <c r="AU14" s="474" t="s">
        <v>3938</v>
      </c>
      <c r="AV14" s="474" t="s">
        <v>3747</v>
      </c>
      <c r="AW14" s="474"/>
      <c r="AX14" s="474"/>
      <c r="AY14" s="474"/>
      <c r="AZ14" s="474"/>
      <c r="BA14" s="474"/>
      <c r="BB14" s="474"/>
      <c r="BC14" s="474"/>
      <c r="BD14" s="474"/>
      <c r="BE14" s="474"/>
      <c r="BF14" s="474"/>
      <c r="BG14" s="474"/>
      <c r="BH14" s="474"/>
      <c r="BI14" s="474"/>
      <c r="BJ14" s="474"/>
      <c r="BK14" s="474"/>
      <c r="BL14" s="474"/>
      <c r="BM14" s="474"/>
    </row>
    <row r="15" spans="1:65" ht="41.25" customHeight="1" x14ac:dyDescent="0.25">
      <c r="A15" s="474">
        <v>2024128003</v>
      </c>
      <c r="B15" s="474" t="s">
        <v>3794</v>
      </c>
      <c r="C15" s="474" t="s">
        <v>3795</v>
      </c>
      <c r="D15" s="474" t="s">
        <v>3898</v>
      </c>
      <c r="E15" s="474">
        <v>2153</v>
      </c>
      <c r="F15" s="474" t="s">
        <v>3797</v>
      </c>
      <c r="G15" s="474" t="s">
        <v>3798</v>
      </c>
      <c r="H15" s="474" t="s">
        <v>3799</v>
      </c>
      <c r="I15" s="474">
        <v>2412</v>
      </c>
      <c r="J15" s="474" t="s">
        <v>3899</v>
      </c>
      <c r="K15" s="474" t="s">
        <v>3939</v>
      </c>
      <c r="L15" s="474" t="s">
        <v>3940</v>
      </c>
      <c r="M15" s="474" t="s">
        <v>3823</v>
      </c>
      <c r="N15" s="474" t="s">
        <v>3804</v>
      </c>
      <c r="O15" s="474" t="s">
        <v>3941</v>
      </c>
      <c r="P15" s="474" t="s">
        <v>3903</v>
      </c>
      <c r="Q15" s="474" t="s">
        <v>3942</v>
      </c>
      <c r="R15" s="474" t="s">
        <v>3808</v>
      </c>
      <c r="S15" s="474" t="s">
        <v>3747</v>
      </c>
      <c r="T15" s="474" t="s">
        <v>3809</v>
      </c>
      <c r="U15" s="474" t="s">
        <v>3747</v>
      </c>
      <c r="V15" s="474" t="s">
        <v>3747</v>
      </c>
      <c r="W15" s="475">
        <v>45642.333333299997</v>
      </c>
      <c r="X15" s="475">
        <v>45646.75</v>
      </c>
      <c r="Y15" s="475" t="s">
        <v>3747</v>
      </c>
      <c r="Z15" s="475" t="s">
        <v>3747</v>
      </c>
      <c r="AA15" s="474" t="s">
        <v>3905</v>
      </c>
      <c r="AB15" s="474" t="s">
        <v>3795</v>
      </c>
      <c r="AC15" s="474" t="s">
        <v>3905</v>
      </c>
      <c r="AD15" s="474" t="s">
        <v>3795</v>
      </c>
      <c r="AE15" s="474" t="s">
        <v>3905</v>
      </c>
      <c r="AF15" s="474" t="s">
        <v>3795</v>
      </c>
      <c r="AG15" s="474">
        <v>0</v>
      </c>
      <c r="AH15" s="474" t="s">
        <v>3747</v>
      </c>
      <c r="AI15" s="474" t="s">
        <v>3747</v>
      </c>
      <c r="AJ15" s="474" t="s">
        <v>3747</v>
      </c>
      <c r="AK15" s="474">
        <v>2238</v>
      </c>
      <c r="AL15" s="474">
        <v>2412</v>
      </c>
      <c r="AM15" s="474" t="s">
        <v>3906</v>
      </c>
      <c r="AN15" s="474" t="s">
        <v>3907</v>
      </c>
      <c r="AO15" s="474" t="s">
        <v>3908</v>
      </c>
      <c r="AP15" s="474" t="s">
        <v>3747</v>
      </c>
      <c r="AQ15" s="474" t="s">
        <v>3943</v>
      </c>
      <c r="AR15" s="474" t="s">
        <v>3816</v>
      </c>
      <c r="AS15" s="474" t="s">
        <v>3816</v>
      </c>
      <c r="AT15" s="474" t="s">
        <v>3816</v>
      </c>
      <c r="AU15" s="474" t="s">
        <v>3944</v>
      </c>
      <c r="AV15" s="474" t="s">
        <v>3747</v>
      </c>
      <c r="AW15" s="474"/>
      <c r="AX15" s="474"/>
      <c r="AY15" s="474"/>
      <c r="AZ15" s="474"/>
      <c r="BA15" s="474"/>
      <c r="BB15" s="474"/>
      <c r="BC15" s="474"/>
      <c r="BD15" s="474"/>
      <c r="BE15" s="474"/>
      <c r="BF15" s="474"/>
      <c r="BG15" s="474"/>
      <c r="BH15" s="474"/>
      <c r="BI15" s="474"/>
      <c r="BJ15" s="474"/>
      <c r="BK15" s="474"/>
      <c r="BL15" s="474"/>
      <c r="BM15" s="474"/>
    </row>
    <row r="16" spans="1:65" ht="41.25" customHeight="1" x14ac:dyDescent="0.25">
      <c r="A16" s="474">
        <v>2024126211</v>
      </c>
      <c r="B16" s="474" t="s">
        <v>3794</v>
      </c>
      <c r="C16" s="474" t="s">
        <v>3795</v>
      </c>
      <c r="D16" s="474" t="s">
        <v>3844</v>
      </c>
      <c r="E16" s="474">
        <v>2003</v>
      </c>
      <c r="F16" s="474" t="s">
        <v>3797</v>
      </c>
      <c r="G16" s="474" t="s">
        <v>3798</v>
      </c>
      <c r="H16" s="474" t="s">
        <v>3799</v>
      </c>
      <c r="I16" s="474">
        <v>381</v>
      </c>
      <c r="J16" s="474" t="s">
        <v>3945</v>
      </c>
      <c r="K16" s="474" t="s">
        <v>3946</v>
      </c>
      <c r="L16" s="474" t="s">
        <v>3947</v>
      </c>
      <c r="M16" s="474" t="s">
        <v>3848</v>
      </c>
      <c r="N16" s="474" t="s">
        <v>3804</v>
      </c>
      <c r="O16" s="474" t="s">
        <v>3948</v>
      </c>
      <c r="P16" s="474" t="s">
        <v>3949</v>
      </c>
      <c r="Q16" s="474" t="s">
        <v>3950</v>
      </c>
      <c r="R16" s="474" t="s">
        <v>3808</v>
      </c>
      <c r="S16" s="474" t="s">
        <v>3747</v>
      </c>
      <c r="T16" s="474" t="s">
        <v>3809</v>
      </c>
      <c r="U16" s="474" t="s">
        <v>3747</v>
      </c>
      <c r="V16" s="474" t="s">
        <v>3747</v>
      </c>
      <c r="W16" s="475">
        <v>45642.333333299997</v>
      </c>
      <c r="X16" s="475">
        <v>45642.75</v>
      </c>
      <c r="Y16" s="475" t="s">
        <v>3747</v>
      </c>
      <c r="Z16" s="475" t="s">
        <v>3747</v>
      </c>
      <c r="AA16" s="474" t="s">
        <v>3747</v>
      </c>
      <c r="AB16" s="474" t="s">
        <v>3795</v>
      </c>
      <c r="AC16" s="474" t="s">
        <v>3747</v>
      </c>
      <c r="AD16" s="474" t="s">
        <v>3795</v>
      </c>
      <c r="AE16" s="474" t="s">
        <v>3747</v>
      </c>
      <c r="AF16" s="474" t="s">
        <v>3795</v>
      </c>
      <c r="AG16" s="474">
        <v>0</v>
      </c>
      <c r="AH16" s="474" t="s">
        <v>3747</v>
      </c>
      <c r="AI16" s="474" t="s">
        <v>3747</v>
      </c>
      <c r="AJ16" s="474" t="s">
        <v>3747</v>
      </c>
      <c r="AK16" s="474">
        <v>2025</v>
      </c>
      <c r="AL16" s="474">
        <v>381</v>
      </c>
      <c r="AM16" s="474" t="s">
        <v>3951</v>
      </c>
      <c r="AN16" s="474" t="s">
        <v>3854</v>
      </c>
      <c r="AO16" s="474" t="s">
        <v>3952</v>
      </c>
      <c r="AP16" s="474" t="s">
        <v>3747</v>
      </c>
      <c r="AQ16" s="474" t="s">
        <v>3953</v>
      </c>
      <c r="AR16" s="474" t="s">
        <v>3816</v>
      </c>
      <c r="AS16" s="474" t="s">
        <v>3816</v>
      </c>
      <c r="AT16" s="474" t="s">
        <v>3816</v>
      </c>
      <c r="AU16" s="474" t="s">
        <v>3947</v>
      </c>
      <c r="AV16" s="474" t="s">
        <v>3747</v>
      </c>
      <c r="AW16" s="474"/>
      <c r="AX16" s="474"/>
      <c r="AY16" s="474"/>
      <c r="AZ16" s="474"/>
      <c r="BA16" s="474"/>
      <c r="BB16" s="474"/>
      <c r="BC16" s="474"/>
      <c r="BD16" s="474"/>
      <c r="BE16" s="474"/>
      <c r="BF16" s="474"/>
      <c r="BG16" s="474"/>
      <c r="BH16" s="474"/>
      <c r="BI16" s="474"/>
      <c r="BJ16" s="474"/>
      <c r="BK16" s="474"/>
      <c r="BL16" s="474"/>
      <c r="BM16" s="474"/>
    </row>
    <row r="17" spans="1:65" ht="41.25" customHeight="1" x14ac:dyDescent="0.25">
      <c r="A17" s="474">
        <v>2024126547</v>
      </c>
      <c r="B17" s="474" t="s">
        <v>3794</v>
      </c>
      <c r="C17" s="474" t="s">
        <v>3795</v>
      </c>
      <c r="D17" s="474" t="s">
        <v>3954</v>
      </c>
      <c r="E17" s="474">
        <v>2366</v>
      </c>
      <c r="F17" s="474" t="s">
        <v>3797</v>
      </c>
      <c r="G17" s="474" t="s">
        <v>3819</v>
      </c>
      <c r="H17" s="474" t="s">
        <v>3799</v>
      </c>
      <c r="I17" s="474">
        <v>2382</v>
      </c>
      <c r="J17" s="474" t="s">
        <v>3955</v>
      </c>
      <c r="K17" s="474" t="s">
        <v>3956</v>
      </c>
      <c r="L17" s="474" t="s">
        <v>3957</v>
      </c>
      <c r="M17" s="474" t="s">
        <v>3823</v>
      </c>
      <c r="N17" s="474" t="s">
        <v>3804</v>
      </c>
      <c r="O17" s="474" t="s">
        <v>3958</v>
      </c>
      <c r="P17" s="474" t="s">
        <v>3959</v>
      </c>
      <c r="Q17" s="474" t="s">
        <v>3960</v>
      </c>
      <c r="R17" s="474" t="s">
        <v>3808</v>
      </c>
      <c r="S17" s="474" t="s">
        <v>3747</v>
      </c>
      <c r="T17" s="474" t="s">
        <v>3809</v>
      </c>
      <c r="U17" s="474" t="s">
        <v>3747</v>
      </c>
      <c r="V17" s="474" t="s">
        <v>3747</v>
      </c>
      <c r="W17" s="475">
        <v>45642.333333299997</v>
      </c>
      <c r="X17" s="475">
        <v>45642.75</v>
      </c>
      <c r="Y17" s="475" t="s">
        <v>3747</v>
      </c>
      <c r="Z17" s="475" t="s">
        <v>3747</v>
      </c>
      <c r="AA17" s="474" t="s">
        <v>3961</v>
      </c>
      <c r="AB17" s="474" t="s">
        <v>3795</v>
      </c>
      <c r="AC17" s="474" t="s">
        <v>3961</v>
      </c>
      <c r="AD17" s="474" t="s">
        <v>3795</v>
      </c>
      <c r="AE17" s="474" t="s">
        <v>3961</v>
      </c>
      <c r="AF17" s="474" t="s">
        <v>3795</v>
      </c>
      <c r="AG17" s="474">
        <v>0</v>
      </c>
      <c r="AH17" s="474" t="s">
        <v>3747</v>
      </c>
      <c r="AI17" s="474" t="s">
        <v>3747</v>
      </c>
      <c r="AJ17" s="474" t="s">
        <v>3747</v>
      </c>
      <c r="AK17" s="474">
        <v>2470</v>
      </c>
      <c r="AL17" s="474">
        <v>2382</v>
      </c>
      <c r="AM17" s="474" t="s">
        <v>3962</v>
      </c>
      <c r="AN17" s="474" t="s">
        <v>3963</v>
      </c>
      <c r="AO17" s="474" t="s">
        <v>3964</v>
      </c>
      <c r="AP17" s="474" t="s">
        <v>3747</v>
      </c>
      <c r="AQ17" s="474" t="s">
        <v>3965</v>
      </c>
      <c r="AR17" s="474" t="s">
        <v>3816</v>
      </c>
      <c r="AS17" s="474" t="s">
        <v>3816</v>
      </c>
      <c r="AT17" s="474" t="s">
        <v>3816</v>
      </c>
      <c r="AU17" s="474" t="s">
        <v>3966</v>
      </c>
      <c r="AV17" s="474" t="s">
        <v>3967</v>
      </c>
      <c r="AW17" s="474"/>
      <c r="AX17" s="474"/>
      <c r="AY17" s="474"/>
      <c r="AZ17" s="474"/>
      <c r="BA17" s="474"/>
      <c r="BB17" s="474"/>
      <c r="BC17" s="474"/>
      <c r="BD17" s="474"/>
      <c r="BE17" s="474"/>
      <c r="BF17" s="474"/>
      <c r="BG17" s="474"/>
      <c r="BH17" s="474"/>
      <c r="BI17" s="474"/>
      <c r="BJ17" s="474"/>
      <c r="BK17" s="474"/>
      <c r="BL17" s="474"/>
      <c r="BM17" s="474"/>
    </row>
    <row r="18" spans="1:65" ht="41.25" customHeight="1" x14ac:dyDescent="0.25">
      <c r="A18" s="474">
        <v>2024126558</v>
      </c>
      <c r="B18" s="474" t="s">
        <v>3794</v>
      </c>
      <c r="C18" s="474" t="s">
        <v>3795</v>
      </c>
      <c r="D18" s="474" t="s">
        <v>3954</v>
      </c>
      <c r="E18" s="474">
        <v>2366</v>
      </c>
      <c r="F18" s="474" t="s">
        <v>3797</v>
      </c>
      <c r="G18" s="474" t="s">
        <v>3819</v>
      </c>
      <c r="H18" s="474" t="s">
        <v>3799</v>
      </c>
      <c r="I18" s="474">
        <v>2382</v>
      </c>
      <c r="J18" s="474" t="s">
        <v>3955</v>
      </c>
      <c r="K18" s="474" t="s">
        <v>3968</v>
      </c>
      <c r="L18" s="474" t="s">
        <v>3969</v>
      </c>
      <c r="M18" s="474" t="s">
        <v>3823</v>
      </c>
      <c r="N18" s="474" t="s">
        <v>3804</v>
      </c>
      <c r="O18" s="474" t="s">
        <v>3970</v>
      </c>
      <c r="P18" s="474" t="s">
        <v>3959</v>
      </c>
      <c r="Q18" s="474" t="s">
        <v>3971</v>
      </c>
      <c r="R18" s="474" t="s">
        <v>3808</v>
      </c>
      <c r="S18" s="474" t="s">
        <v>3747</v>
      </c>
      <c r="T18" s="474" t="s">
        <v>3809</v>
      </c>
      <c r="U18" s="474" t="s">
        <v>3747</v>
      </c>
      <c r="V18" s="474" t="s">
        <v>3747</v>
      </c>
      <c r="W18" s="475">
        <v>45642.333333299997</v>
      </c>
      <c r="X18" s="475">
        <v>45642.75</v>
      </c>
      <c r="Y18" s="475" t="s">
        <v>3747</v>
      </c>
      <c r="Z18" s="475" t="s">
        <v>3747</v>
      </c>
      <c r="AA18" s="474" t="s">
        <v>3961</v>
      </c>
      <c r="AB18" s="474" t="s">
        <v>3795</v>
      </c>
      <c r="AC18" s="474" t="s">
        <v>3961</v>
      </c>
      <c r="AD18" s="474" t="s">
        <v>3795</v>
      </c>
      <c r="AE18" s="474" t="s">
        <v>3961</v>
      </c>
      <c r="AF18" s="474" t="s">
        <v>3795</v>
      </c>
      <c r="AG18" s="474">
        <v>0</v>
      </c>
      <c r="AH18" s="474" t="s">
        <v>3747</v>
      </c>
      <c r="AI18" s="474" t="s">
        <v>3747</v>
      </c>
      <c r="AJ18" s="474" t="s">
        <v>3747</v>
      </c>
      <c r="AK18" s="474">
        <v>2470</v>
      </c>
      <c r="AL18" s="474">
        <v>2382</v>
      </c>
      <c r="AM18" s="474" t="s">
        <v>3962</v>
      </c>
      <c r="AN18" s="474" t="s">
        <v>3963</v>
      </c>
      <c r="AO18" s="474" t="s">
        <v>3964</v>
      </c>
      <c r="AP18" s="474" t="s">
        <v>3747</v>
      </c>
      <c r="AQ18" s="474" t="s">
        <v>3972</v>
      </c>
      <c r="AR18" s="474" t="s">
        <v>3816</v>
      </c>
      <c r="AS18" s="474" t="s">
        <v>3816</v>
      </c>
      <c r="AT18" s="474" t="s">
        <v>3816</v>
      </c>
      <c r="AU18" s="474" t="s">
        <v>3973</v>
      </c>
      <c r="AV18" s="474" t="s">
        <v>3974</v>
      </c>
      <c r="AW18" s="474"/>
      <c r="AX18" s="474"/>
      <c r="AY18" s="474"/>
      <c r="AZ18" s="474"/>
      <c r="BA18" s="474"/>
      <c r="BB18" s="474"/>
      <c r="BC18" s="474"/>
      <c r="BD18" s="474"/>
      <c r="BE18" s="474"/>
      <c r="BF18" s="474"/>
      <c r="BG18" s="474"/>
      <c r="BH18" s="474"/>
      <c r="BI18" s="474"/>
      <c r="BJ18" s="474"/>
      <c r="BK18" s="474"/>
      <c r="BL18" s="474"/>
      <c r="BM18" s="474"/>
    </row>
    <row r="19" spans="1:65" ht="41.25" customHeight="1" x14ac:dyDescent="0.25">
      <c r="A19" s="474">
        <v>2024126891</v>
      </c>
      <c r="B19" s="474" t="s">
        <v>3794</v>
      </c>
      <c r="C19" s="474" t="s">
        <v>3795</v>
      </c>
      <c r="D19" s="474" t="s">
        <v>3975</v>
      </c>
      <c r="E19" s="474">
        <v>394</v>
      </c>
      <c r="F19" s="474" t="s">
        <v>3797</v>
      </c>
      <c r="G19" s="474" t="s">
        <v>3798</v>
      </c>
      <c r="H19" s="474" t="s">
        <v>3799</v>
      </c>
      <c r="I19" s="474">
        <v>1930</v>
      </c>
      <c r="J19" s="474" t="s">
        <v>3976</v>
      </c>
      <c r="K19" s="474" t="s">
        <v>3977</v>
      </c>
      <c r="L19" s="474" t="s">
        <v>3978</v>
      </c>
      <c r="M19" s="474" t="s">
        <v>3848</v>
      </c>
      <c r="N19" s="474" t="s">
        <v>3804</v>
      </c>
      <c r="O19" s="474" t="s">
        <v>3979</v>
      </c>
      <c r="P19" s="474" t="s">
        <v>3980</v>
      </c>
      <c r="Q19" s="474" t="s">
        <v>3981</v>
      </c>
      <c r="R19" s="474" t="s">
        <v>3808</v>
      </c>
      <c r="S19" s="474" t="s">
        <v>3747</v>
      </c>
      <c r="T19" s="474" t="s">
        <v>3809</v>
      </c>
      <c r="U19" s="474" t="s">
        <v>3747</v>
      </c>
      <c r="V19" s="474" t="s">
        <v>3747</v>
      </c>
      <c r="W19" s="475">
        <v>45642.333333299997</v>
      </c>
      <c r="X19" s="475">
        <v>45642.833333299997</v>
      </c>
      <c r="Y19" s="475" t="s">
        <v>3747</v>
      </c>
      <c r="Z19" s="475" t="s">
        <v>3747</v>
      </c>
      <c r="AA19" s="474" t="s">
        <v>3747</v>
      </c>
      <c r="AB19" s="474" t="s">
        <v>3795</v>
      </c>
      <c r="AC19" s="474" t="s">
        <v>3747</v>
      </c>
      <c r="AD19" s="474" t="s">
        <v>3795</v>
      </c>
      <c r="AE19" s="474" t="s">
        <v>3747</v>
      </c>
      <c r="AF19" s="474" t="s">
        <v>3795</v>
      </c>
      <c r="AG19" s="474">
        <v>0</v>
      </c>
      <c r="AH19" s="474" t="s">
        <v>3747</v>
      </c>
      <c r="AI19" s="474" t="s">
        <v>3747</v>
      </c>
      <c r="AJ19" s="474" t="s">
        <v>3747</v>
      </c>
      <c r="AK19" s="474">
        <v>435</v>
      </c>
      <c r="AL19" s="474">
        <v>1930</v>
      </c>
      <c r="AM19" s="474" t="s">
        <v>3982</v>
      </c>
      <c r="AN19" s="474" t="s">
        <v>3983</v>
      </c>
      <c r="AO19" s="474" t="s">
        <v>3984</v>
      </c>
      <c r="AP19" s="474" t="s">
        <v>3814</v>
      </c>
      <c r="AQ19" s="474" t="s">
        <v>3985</v>
      </c>
      <c r="AR19" s="474" t="s">
        <v>3816</v>
      </c>
      <c r="AS19" s="474" t="s">
        <v>3816</v>
      </c>
      <c r="AT19" s="474" t="s">
        <v>3816</v>
      </c>
      <c r="AU19" s="474" t="s">
        <v>3986</v>
      </c>
      <c r="AV19" s="474" t="s">
        <v>3747</v>
      </c>
      <c r="AW19" s="474"/>
      <c r="AX19" s="474"/>
      <c r="AY19" s="474"/>
      <c r="AZ19" s="474"/>
      <c r="BA19" s="474"/>
      <c r="BB19" s="474"/>
      <c r="BC19" s="474"/>
      <c r="BD19" s="474"/>
      <c r="BE19" s="474"/>
      <c r="BF19" s="474"/>
      <c r="BG19" s="474"/>
      <c r="BH19" s="474"/>
      <c r="BI19" s="474"/>
      <c r="BJ19" s="474"/>
      <c r="BK19" s="474"/>
      <c r="BL19" s="474"/>
      <c r="BM19" s="474"/>
    </row>
    <row r="20" spans="1:65" ht="41.25" customHeight="1" x14ac:dyDescent="0.25">
      <c r="A20" s="474">
        <v>2024127936</v>
      </c>
      <c r="B20" s="474" t="s">
        <v>3794</v>
      </c>
      <c r="C20" s="474" t="s">
        <v>3795</v>
      </c>
      <c r="D20" s="474" t="s">
        <v>3898</v>
      </c>
      <c r="E20" s="474">
        <v>2153</v>
      </c>
      <c r="F20" s="474" t="s">
        <v>3797</v>
      </c>
      <c r="G20" s="474" t="s">
        <v>3798</v>
      </c>
      <c r="H20" s="474" t="s">
        <v>3799</v>
      </c>
      <c r="I20" s="474">
        <v>2412</v>
      </c>
      <c r="J20" s="474" t="s">
        <v>3899</v>
      </c>
      <c r="K20" s="474" t="s">
        <v>3987</v>
      </c>
      <c r="L20" s="474" t="s">
        <v>3988</v>
      </c>
      <c r="M20" s="474" t="s">
        <v>3823</v>
      </c>
      <c r="N20" s="474" t="s">
        <v>3804</v>
      </c>
      <c r="O20" s="474" t="s">
        <v>3989</v>
      </c>
      <c r="P20" s="474" t="s">
        <v>3903</v>
      </c>
      <c r="Q20" s="474" t="s">
        <v>3990</v>
      </c>
      <c r="R20" s="474" t="s">
        <v>3808</v>
      </c>
      <c r="S20" s="474" t="s">
        <v>3747</v>
      </c>
      <c r="T20" s="474" t="s">
        <v>3809</v>
      </c>
      <c r="U20" s="474" t="s">
        <v>3747</v>
      </c>
      <c r="V20" s="474" t="s">
        <v>3747</v>
      </c>
      <c r="W20" s="475">
        <v>45642.333333299997</v>
      </c>
      <c r="X20" s="475">
        <v>45646.75</v>
      </c>
      <c r="Y20" s="475" t="s">
        <v>3747</v>
      </c>
      <c r="Z20" s="475" t="s">
        <v>3747</v>
      </c>
      <c r="AA20" s="474" t="s">
        <v>3905</v>
      </c>
      <c r="AB20" s="474" t="s">
        <v>3795</v>
      </c>
      <c r="AC20" s="474" t="s">
        <v>3905</v>
      </c>
      <c r="AD20" s="474" t="s">
        <v>3795</v>
      </c>
      <c r="AE20" s="474" t="s">
        <v>3905</v>
      </c>
      <c r="AF20" s="474" t="s">
        <v>3795</v>
      </c>
      <c r="AG20" s="474">
        <v>0</v>
      </c>
      <c r="AH20" s="474" t="s">
        <v>3747</v>
      </c>
      <c r="AI20" s="474" t="s">
        <v>3747</v>
      </c>
      <c r="AJ20" s="474" t="s">
        <v>3747</v>
      </c>
      <c r="AK20" s="474">
        <v>2238</v>
      </c>
      <c r="AL20" s="474">
        <v>2412</v>
      </c>
      <c r="AM20" s="474" t="s">
        <v>3906</v>
      </c>
      <c r="AN20" s="474" t="s">
        <v>3907</v>
      </c>
      <c r="AO20" s="474" t="s">
        <v>3908</v>
      </c>
      <c r="AP20" s="474" t="s">
        <v>3747</v>
      </c>
      <c r="AQ20" s="474" t="s">
        <v>3991</v>
      </c>
      <c r="AR20" s="474" t="s">
        <v>3816</v>
      </c>
      <c r="AS20" s="474" t="s">
        <v>3816</v>
      </c>
      <c r="AT20" s="474" t="s">
        <v>3816</v>
      </c>
      <c r="AU20" s="474" t="s">
        <v>3992</v>
      </c>
      <c r="AV20" s="474" t="s">
        <v>3747</v>
      </c>
      <c r="AW20" s="474"/>
      <c r="AX20" s="474"/>
      <c r="AY20" s="474"/>
      <c r="AZ20" s="474"/>
      <c r="BA20" s="474"/>
      <c r="BB20" s="474"/>
      <c r="BC20" s="474"/>
      <c r="BD20" s="474"/>
      <c r="BE20" s="474"/>
      <c r="BF20" s="474"/>
      <c r="BG20" s="474"/>
      <c r="BH20" s="474"/>
      <c r="BI20" s="474"/>
      <c r="BJ20" s="474"/>
      <c r="BK20" s="474"/>
      <c r="BL20" s="474"/>
      <c r="BM20" s="474"/>
    </row>
    <row r="21" spans="1:65" ht="41.25" customHeight="1" x14ac:dyDescent="0.25">
      <c r="A21" s="474">
        <v>2024127939</v>
      </c>
      <c r="B21" s="474" t="s">
        <v>3794</v>
      </c>
      <c r="C21" s="474" t="s">
        <v>3795</v>
      </c>
      <c r="D21" s="474" t="s">
        <v>3898</v>
      </c>
      <c r="E21" s="474">
        <v>2153</v>
      </c>
      <c r="F21" s="474" t="s">
        <v>3797</v>
      </c>
      <c r="G21" s="474" t="s">
        <v>3798</v>
      </c>
      <c r="H21" s="474" t="s">
        <v>3799</v>
      </c>
      <c r="I21" s="474">
        <v>2412</v>
      </c>
      <c r="J21" s="474" t="s">
        <v>3899</v>
      </c>
      <c r="K21" s="474" t="s">
        <v>3993</v>
      </c>
      <c r="L21" s="474" t="s">
        <v>3994</v>
      </c>
      <c r="M21" s="474" t="s">
        <v>3823</v>
      </c>
      <c r="N21" s="474" t="s">
        <v>3804</v>
      </c>
      <c r="O21" s="474" t="s">
        <v>3995</v>
      </c>
      <c r="P21" s="474" t="s">
        <v>3903</v>
      </c>
      <c r="Q21" s="474" t="s">
        <v>3996</v>
      </c>
      <c r="R21" s="474" t="s">
        <v>3808</v>
      </c>
      <c r="S21" s="474" t="s">
        <v>3747</v>
      </c>
      <c r="T21" s="474" t="s">
        <v>3809</v>
      </c>
      <c r="U21" s="474" t="s">
        <v>3747</v>
      </c>
      <c r="V21" s="474" t="s">
        <v>3747</v>
      </c>
      <c r="W21" s="475">
        <v>45642.333333299997</v>
      </c>
      <c r="X21" s="475">
        <v>45646.75</v>
      </c>
      <c r="Y21" s="475" t="s">
        <v>3747</v>
      </c>
      <c r="Z21" s="475" t="s">
        <v>3747</v>
      </c>
      <c r="AA21" s="474" t="s">
        <v>3905</v>
      </c>
      <c r="AB21" s="474" t="s">
        <v>3795</v>
      </c>
      <c r="AC21" s="474" t="s">
        <v>3905</v>
      </c>
      <c r="AD21" s="474" t="s">
        <v>3795</v>
      </c>
      <c r="AE21" s="474" t="s">
        <v>3905</v>
      </c>
      <c r="AF21" s="474" t="s">
        <v>3795</v>
      </c>
      <c r="AG21" s="474">
        <v>0</v>
      </c>
      <c r="AH21" s="474" t="s">
        <v>3747</v>
      </c>
      <c r="AI21" s="474" t="s">
        <v>3747</v>
      </c>
      <c r="AJ21" s="474" t="s">
        <v>3747</v>
      </c>
      <c r="AK21" s="474">
        <v>2238</v>
      </c>
      <c r="AL21" s="474">
        <v>2412</v>
      </c>
      <c r="AM21" s="474" t="s">
        <v>3906</v>
      </c>
      <c r="AN21" s="474" t="s">
        <v>3907</v>
      </c>
      <c r="AO21" s="474" t="s">
        <v>3908</v>
      </c>
      <c r="AP21" s="474" t="s">
        <v>3747</v>
      </c>
      <c r="AQ21" s="474" t="s">
        <v>3997</v>
      </c>
      <c r="AR21" s="474" t="s">
        <v>3816</v>
      </c>
      <c r="AS21" s="474" t="s">
        <v>3816</v>
      </c>
      <c r="AT21" s="474" t="s">
        <v>3816</v>
      </c>
      <c r="AU21" s="474" t="s">
        <v>3998</v>
      </c>
      <c r="AV21" s="474" t="s">
        <v>3747</v>
      </c>
      <c r="AW21" s="474"/>
      <c r="AX21" s="474"/>
      <c r="AY21" s="474"/>
      <c r="AZ21" s="474"/>
      <c r="BA21" s="474"/>
      <c r="BB21" s="474"/>
      <c r="BC21" s="474"/>
      <c r="BD21" s="474"/>
      <c r="BE21" s="474"/>
      <c r="BF21" s="474"/>
      <c r="BG21" s="474"/>
      <c r="BH21" s="474"/>
      <c r="BI21" s="474"/>
      <c r="BJ21" s="474"/>
      <c r="BK21" s="474"/>
      <c r="BL21" s="474"/>
      <c r="BM21" s="474"/>
    </row>
    <row r="22" spans="1:65" ht="41.25" customHeight="1" x14ac:dyDescent="0.25">
      <c r="A22" s="474">
        <v>2024127952</v>
      </c>
      <c r="B22" s="474" t="s">
        <v>3794</v>
      </c>
      <c r="C22" s="474" t="s">
        <v>3795</v>
      </c>
      <c r="D22" s="474" t="s">
        <v>3898</v>
      </c>
      <c r="E22" s="474">
        <v>2153</v>
      </c>
      <c r="F22" s="474" t="s">
        <v>3797</v>
      </c>
      <c r="G22" s="474" t="s">
        <v>3798</v>
      </c>
      <c r="H22" s="474" t="s">
        <v>3799</v>
      </c>
      <c r="I22" s="474">
        <v>2412</v>
      </c>
      <c r="J22" s="474" t="s">
        <v>3899</v>
      </c>
      <c r="K22" s="474" t="s">
        <v>3999</v>
      </c>
      <c r="L22" s="474" t="s">
        <v>4000</v>
      </c>
      <c r="M22" s="474" t="s">
        <v>3823</v>
      </c>
      <c r="N22" s="474" t="s">
        <v>3804</v>
      </c>
      <c r="O22" s="474" t="s">
        <v>4001</v>
      </c>
      <c r="P22" s="474" t="s">
        <v>3903</v>
      </c>
      <c r="Q22" s="474" t="s">
        <v>4002</v>
      </c>
      <c r="R22" s="474" t="s">
        <v>3808</v>
      </c>
      <c r="S22" s="474" t="s">
        <v>3747</v>
      </c>
      <c r="T22" s="474" t="s">
        <v>3809</v>
      </c>
      <c r="U22" s="474" t="s">
        <v>3747</v>
      </c>
      <c r="V22" s="474" t="s">
        <v>3747</v>
      </c>
      <c r="W22" s="475">
        <v>45642.333333299997</v>
      </c>
      <c r="X22" s="475">
        <v>45646.75</v>
      </c>
      <c r="Y22" s="475" t="s">
        <v>3747</v>
      </c>
      <c r="Z22" s="475" t="s">
        <v>3747</v>
      </c>
      <c r="AA22" s="474" t="s">
        <v>3905</v>
      </c>
      <c r="AB22" s="474" t="s">
        <v>3795</v>
      </c>
      <c r="AC22" s="474" t="s">
        <v>3905</v>
      </c>
      <c r="AD22" s="474" t="s">
        <v>3795</v>
      </c>
      <c r="AE22" s="474" t="s">
        <v>3905</v>
      </c>
      <c r="AF22" s="474" t="s">
        <v>3795</v>
      </c>
      <c r="AG22" s="474">
        <v>0</v>
      </c>
      <c r="AH22" s="474" t="s">
        <v>3747</v>
      </c>
      <c r="AI22" s="474" t="s">
        <v>3747</v>
      </c>
      <c r="AJ22" s="474" t="s">
        <v>3747</v>
      </c>
      <c r="AK22" s="474">
        <v>2238</v>
      </c>
      <c r="AL22" s="474">
        <v>2412</v>
      </c>
      <c r="AM22" s="474" t="s">
        <v>3906</v>
      </c>
      <c r="AN22" s="474" t="s">
        <v>3907</v>
      </c>
      <c r="AO22" s="474" t="s">
        <v>3908</v>
      </c>
      <c r="AP22" s="474" t="s">
        <v>3747</v>
      </c>
      <c r="AQ22" s="474" t="s">
        <v>4003</v>
      </c>
      <c r="AR22" s="474" t="s">
        <v>3816</v>
      </c>
      <c r="AS22" s="474" t="s">
        <v>3816</v>
      </c>
      <c r="AT22" s="474" t="s">
        <v>3816</v>
      </c>
      <c r="AU22" s="474" t="s">
        <v>4004</v>
      </c>
      <c r="AV22" s="474" t="s">
        <v>3747</v>
      </c>
      <c r="AW22" s="474"/>
      <c r="AX22" s="474"/>
      <c r="AY22" s="474"/>
      <c r="AZ22" s="474"/>
      <c r="BA22" s="474"/>
      <c r="BB22" s="474"/>
      <c r="BC22" s="474"/>
      <c r="BD22" s="474"/>
      <c r="BE22" s="474"/>
      <c r="BF22" s="474"/>
      <c r="BG22" s="474"/>
      <c r="BH22" s="474"/>
      <c r="BI22" s="474"/>
      <c r="BJ22" s="474"/>
      <c r="BK22" s="474"/>
      <c r="BL22" s="474"/>
      <c r="BM22" s="474"/>
    </row>
    <row r="23" spans="1:65" ht="41.25" customHeight="1" x14ac:dyDescent="0.25">
      <c r="A23" s="474">
        <v>2024127971</v>
      </c>
      <c r="B23" s="474" t="s">
        <v>3794</v>
      </c>
      <c r="C23" s="474" t="s">
        <v>3795</v>
      </c>
      <c r="D23" s="474" t="s">
        <v>3898</v>
      </c>
      <c r="E23" s="474">
        <v>2153</v>
      </c>
      <c r="F23" s="474" t="s">
        <v>3797</v>
      </c>
      <c r="G23" s="474" t="s">
        <v>3798</v>
      </c>
      <c r="H23" s="474" t="s">
        <v>3799</v>
      </c>
      <c r="I23" s="474">
        <v>2412</v>
      </c>
      <c r="J23" s="474" t="s">
        <v>3899</v>
      </c>
      <c r="K23" s="474" t="s">
        <v>4005</v>
      </c>
      <c r="L23" s="474" t="s">
        <v>4006</v>
      </c>
      <c r="M23" s="474" t="s">
        <v>3823</v>
      </c>
      <c r="N23" s="474" t="s">
        <v>3804</v>
      </c>
      <c r="O23" s="474" t="s">
        <v>4007</v>
      </c>
      <c r="P23" s="474" t="s">
        <v>3903</v>
      </c>
      <c r="Q23" s="474" t="s">
        <v>4008</v>
      </c>
      <c r="R23" s="474" t="s">
        <v>3808</v>
      </c>
      <c r="S23" s="474" t="s">
        <v>3747</v>
      </c>
      <c r="T23" s="474" t="s">
        <v>3809</v>
      </c>
      <c r="U23" s="474" t="s">
        <v>3747</v>
      </c>
      <c r="V23" s="474" t="s">
        <v>3747</v>
      </c>
      <c r="W23" s="475">
        <v>45642.333333299997</v>
      </c>
      <c r="X23" s="475">
        <v>45646.75</v>
      </c>
      <c r="Y23" s="475" t="s">
        <v>3747</v>
      </c>
      <c r="Z23" s="475" t="s">
        <v>3747</v>
      </c>
      <c r="AA23" s="474" t="s">
        <v>3905</v>
      </c>
      <c r="AB23" s="474" t="s">
        <v>3795</v>
      </c>
      <c r="AC23" s="474" t="s">
        <v>3905</v>
      </c>
      <c r="AD23" s="474" t="s">
        <v>3795</v>
      </c>
      <c r="AE23" s="474" t="s">
        <v>3905</v>
      </c>
      <c r="AF23" s="474" t="s">
        <v>3795</v>
      </c>
      <c r="AG23" s="474">
        <v>0</v>
      </c>
      <c r="AH23" s="474" t="s">
        <v>3747</v>
      </c>
      <c r="AI23" s="474" t="s">
        <v>3747</v>
      </c>
      <c r="AJ23" s="474" t="s">
        <v>3747</v>
      </c>
      <c r="AK23" s="474">
        <v>2238</v>
      </c>
      <c r="AL23" s="474">
        <v>2412</v>
      </c>
      <c r="AM23" s="474" t="s">
        <v>3906</v>
      </c>
      <c r="AN23" s="474" t="s">
        <v>3907</v>
      </c>
      <c r="AO23" s="474" t="s">
        <v>3908</v>
      </c>
      <c r="AP23" s="474" t="s">
        <v>3747</v>
      </c>
      <c r="AQ23" s="474" t="s">
        <v>4009</v>
      </c>
      <c r="AR23" s="474" t="s">
        <v>3816</v>
      </c>
      <c r="AS23" s="474" t="s">
        <v>3816</v>
      </c>
      <c r="AT23" s="474" t="s">
        <v>3816</v>
      </c>
      <c r="AU23" s="474" t="s">
        <v>4010</v>
      </c>
      <c r="AV23" s="474" t="s">
        <v>3747</v>
      </c>
      <c r="AW23" s="474"/>
      <c r="AX23" s="474"/>
      <c r="AY23" s="474"/>
      <c r="AZ23" s="474"/>
      <c r="BA23" s="474"/>
      <c r="BB23" s="474"/>
      <c r="BC23" s="474"/>
      <c r="BD23" s="474"/>
      <c r="BE23" s="474"/>
      <c r="BF23" s="474"/>
      <c r="BG23" s="474"/>
      <c r="BH23" s="474"/>
      <c r="BI23" s="474"/>
      <c r="BJ23" s="474"/>
      <c r="BK23" s="474"/>
      <c r="BL23" s="474"/>
      <c r="BM23" s="474"/>
    </row>
    <row r="24" spans="1:65" ht="41.25" customHeight="1" x14ac:dyDescent="0.25">
      <c r="A24" s="474">
        <v>2024127976</v>
      </c>
      <c r="B24" s="474" t="s">
        <v>3794</v>
      </c>
      <c r="C24" s="474" t="s">
        <v>3795</v>
      </c>
      <c r="D24" s="474" t="s">
        <v>3898</v>
      </c>
      <c r="E24" s="474">
        <v>2153</v>
      </c>
      <c r="F24" s="474" t="s">
        <v>3797</v>
      </c>
      <c r="G24" s="474" t="s">
        <v>3798</v>
      </c>
      <c r="H24" s="474" t="s">
        <v>3799</v>
      </c>
      <c r="I24" s="474">
        <v>2412</v>
      </c>
      <c r="J24" s="474" t="s">
        <v>3899</v>
      </c>
      <c r="K24" s="474" t="s">
        <v>4011</v>
      </c>
      <c r="L24" s="474" t="s">
        <v>4012</v>
      </c>
      <c r="M24" s="474" t="s">
        <v>3823</v>
      </c>
      <c r="N24" s="474" t="s">
        <v>3804</v>
      </c>
      <c r="O24" s="474" t="s">
        <v>4013</v>
      </c>
      <c r="P24" s="474" t="s">
        <v>3903</v>
      </c>
      <c r="Q24" s="474" t="s">
        <v>4014</v>
      </c>
      <c r="R24" s="474" t="s">
        <v>3808</v>
      </c>
      <c r="S24" s="474" t="s">
        <v>3747</v>
      </c>
      <c r="T24" s="474" t="s">
        <v>3809</v>
      </c>
      <c r="U24" s="474" t="s">
        <v>3747</v>
      </c>
      <c r="V24" s="474" t="s">
        <v>3747</v>
      </c>
      <c r="W24" s="475">
        <v>45642.333333299997</v>
      </c>
      <c r="X24" s="475">
        <v>45646.75</v>
      </c>
      <c r="Y24" s="475" t="s">
        <v>3747</v>
      </c>
      <c r="Z24" s="475" t="s">
        <v>3747</v>
      </c>
      <c r="AA24" s="474" t="s">
        <v>3905</v>
      </c>
      <c r="AB24" s="474" t="s">
        <v>3795</v>
      </c>
      <c r="AC24" s="474" t="s">
        <v>3905</v>
      </c>
      <c r="AD24" s="474" t="s">
        <v>3795</v>
      </c>
      <c r="AE24" s="474" t="s">
        <v>3905</v>
      </c>
      <c r="AF24" s="474" t="s">
        <v>3795</v>
      </c>
      <c r="AG24" s="474">
        <v>0</v>
      </c>
      <c r="AH24" s="474" t="s">
        <v>3747</v>
      </c>
      <c r="AI24" s="474" t="s">
        <v>3747</v>
      </c>
      <c r="AJ24" s="474" t="s">
        <v>3747</v>
      </c>
      <c r="AK24" s="474">
        <v>2238</v>
      </c>
      <c r="AL24" s="474">
        <v>2412</v>
      </c>
      <c r="AM24" s="474" t="s">
        <v>3906</v>
      </c>
      <c r="AN24" s="474" t="s">
        <v>3907</v>
      </c>
      <c r="AO24" s="474" t="s">
        <v>3908</v>
      </c>
      <c r="AP24" s="474" t="s">
        <v>3747</v>
      </c>
      <c r="AQ24" s="474" t="s">
        <v>4015</v>
      </c>
      <c r="AR24" s="474" t="s">
        <v>3816</v>
      </c>
      <c r="AS24" s="474" t="s">
        <v>3816</v>
      </c>
      <c r="AT24" s="474" t="s">
        <v>3816</v>
      </c>
      <c r="AU24" s="474" t="s">
        <v>4016</v>
      </c>
      <c r="AV24" s="474" t="s">
        <v>3747</v>
      </c>
      <c r="AW24" s="474"/>
      <c r="AX24" s="474"/>
      <c r="AY24" s="474"/>
      <c r="AZ24" s="474"/>
      <c r="BA24" s="474"/>
      <c r="BB24" s="474"/>
      <c r="BC24" s="474"/>
      <c r="BD24" s="474"/>
      <c r="BE24" s="474"/>
      <c r="BF24" s="474"/>
      <c r="BG24" s="474"/>
      <c r="BH24" s="474"/>
      <c r="BI24" s="474"/>
      <c r="BJ24" s="474"/>
      <c r="BK24" s="474"/>
      <c r="BL24" s="474"/>
      <c r="BM24" s="474"/>
    </row>
    <row r="25" spans="1:65" ht="41.25" customHeight="1" x14ac:dyDescent="0.25">
      <c r="A25" s="474">
        <v>2024127979</v>
      </c>
      <c r="B25" s="474" t="s">
        <v>3794</v>
      </c>
      <c r="C25" s="474" t="s">
        <v>3795</v>
      </c>
      <c r="D25" s="474" t="s">
        <v>3898</v>
      </c>
      <c r="E25" s="474">
        <v>2153</v>
      </c>
      <c r="F25" s="474" t="s">
        <v>3797</v>
      </c>
      <c r="G25" s="474" t="s">
        <v>3798</v>
      </c>
      <c r="H25" s="474" t="s">
        <v>3799</v>
      </c>
      <c r="I25" s="474">
        <v>2412</v>
      </c>
      <c r="J25" s="474" t="s">
        <v>3899</v>
      </c>
      <c r="K25" s="474" t="s">
        <v>4017</v>
      </c>
      <c r="L25" s="474" t="s">
        <v>4018</v>
      </c>
      <c r="M25" s="474" t="s">
        <v>3823</v>
      </c>
      <c r="N25" s="474" t="s">
        <v>3804</v>
      </c>
      <c r="O25" s="474" t="s">
        <v>4019</v>
      </c>
      <c r="P25" s="474" t="s">
        <v>3903</v>
      </c>
      <c r="Q25" s="474" t="s">
        <v>4020</v>
      </c>
      <c r="R25" s="474" t="s">
        <v>3808</v>
      </c>
      <c r="S25" s="474" t="s">
        <v>3747</v>
      </c>
      <c r="T25" s="474" t="s">
        <v>3809</v>
      </c>
      <c r="U25" s="474" t="s">
        <v>3747</v>
      </c>
      <c r="V25" s="474" t="s">
        <v>3747</v>
      </c>
      <c r="W25" s="475">
        <v>45642.333333299997</v>
      </c>
      <c r="X25" s="475">
        <v>45646.75</v>
      </c>
      <c r="Y25" s="475" t="s">
        <v>3747</v>
      </c>
      <c r="Z25" s="475" t="s">
        <v>3747</v>
      </c>
      <c r="AA25" s="474" t="s">
        <v>3905</v>
      </c>
      <c r="AB25" s="474" t="s">
        <v>3795</v>
      </c>
      <c r="AC25" s="474" t="s">
        <v>3905</v>
      </c>
      <c r="AD25" s="474" t="s">
        <v>3795</v>
      </c>
      <c r="AE25" s="474" t="s">
        <v>3905</v>
      </c>
      <c r="AF25" s="474" t="s">
        <v>3795</v>
      </c>
      <c r="AG25" s="474">
        <v>0</v>
      </c>
      <c r="AH25" s="474" t="s">
        <v>3747</v>
      </c>
      <c r="AI25" s="474" t="s">
        <v>3747</v>
      </c>
      <c r="AJ25" s="474" t="s">
        <v>3747</v>
      </c>
      <c r="AK25" s="474">
        <v>2238</v>
      </c>
      <c r="AL25" s="474">
        <v>2412</v>
      </c>
      <c r="AM25" s="474" t="s">
        <v>3906</v>
      </c>
      <c r="AN25" s="474" t="s">
        <v>3907</v>
      </c>
      <c r="AO25" s="474" t="s">
        <v>3908</v>
      </c>
      <c r="AP25" s="474" t="s">
        <v>3747</v>
      </c>
      <c r="AQ25" s="474" t="s">
        <v>4021</v>
      </c>
      <c r="AR25" s="474" t="s">
        <v>3816</v>
      </c>
      <c r="AS25" s="474" t="s">
        <v>3816</v>
      </c>
      <c r="AT25" s="474" t="s">
        <v>3816</v>
      </c>
      <c r="AU25" s="474" t="s">
        <v>4022</v>
      </c>
      <c r="AV25" s="474" t="s">
        <v>3747</v>
      </c>
      <c r="AW25" s="474"/>
      <c r="AX25" s="474"/>
      <c r="AY25" s="474"/>
      <c r="AZ25" s="474"/>
      <c r="BA25" s="474"/>
      <c r="BB25" s="474"/>
      <c r="BC25" s="474"/>
      <c r="BD25" s="474"/>
      <c r="BE25" s="474"/>
      <c r="BF25" s="474"/>
      <c r="BG25" s="474"/>
      <c r="BH25" s="474"/>
      <c r="BI25" s="474"/>
      <c r="BJ25" s="474"/>
      <c r="BK25" s="474"/>
      <c r="BL25" s="474"/>
      <c r="BM25" s="474"/>
    </row>
    <row r="26" spans="1:65" ht="41.25" customHeight="1" x14ac:dyDescent="0.25">
      <c r="A26" s="474">
        <v>2024127991</v>
      </c>
      <c r="B26" s="474" t="s">
        <v>3794</v>
      </c>
      <c r="C26" s="474" t="s">
        <v>3795</v>
      </c>
      <c r="D26" s="474" t="s">
        <v>3898</v>
      </c>
      <c r="E26" s="474">
        <v>2153</v>
      </c>
      <c r="F26" s="474" t="s">
        <v>3797</v>
      </c>
      <c r="G26" s="474" t="s">
        <v>3798</v>
      </c>
      <c r="H26" s="474" t="s">
        <v>3799</v>
      </c>
      <c r="I26" s="474">
        <v>2412</v>
      </c>
      <c r="J26" s="474" t="s">
        <v>3899</v>
      </c>
      <c r="K26" s="474" t="s">
        <v>4023</v>
      </c>
      <c r="L26" s="474" t="s">
        <v>4024</v>
      </c>
      <c r="M26" s="474" t="s">
        <v>3823</v>
      </c>
      <c r="N26" s="474" t="s">
        <v>3804</v>
      </c>
      <c r="O26" s="474" t="s">
        <v>4025</v>
      </c>
      <c r="P26" s="474" t="s">
        <v>3903</v>
      </c>
      <c r="Q26" s="474" t="s">
        <v>4026</v>
      </c>
      <c r="R26" s="474" t="s">
        <v>3808</v>
      </c>
      <c r="S26" s="474" t="s">
        <v>3747</v>
      </c>
      <c r="T26" s="474" t="s">
        <v>3809</v>
      </c>
      <c r="U26" s="474" t="s">
        <v>3747</v>
      </c>
      <c r="V26" s="474" t="s">
        <v>3747</v>
      </c>
      <c r="W26" s="475">
        <v>45642.333333299997</v>
      </c>
      <c r="X26" s="475">
        <v>45646.75</v>
      </c>
      <c r="Y26" s="475" t="s">
        <v>3747</v>
      </c>
      <c r="Z26" s="475" t="s">
        <v>3747</v>
      </c>
      <c r="AA26" s="474" t="s">
        <v>3905</v>
      </c>
      <c r="AB26" s="474" t="s">
        <v>3795</v>
      </c>
      <c r="AC26" s="474" t="s">
        <v>3905</v>
      </c>
      <c r="AD26" s="474" t="s">
        <v>3795</v>
      </c>
      <c r="AE26" s="474" t="s">
        <v>3905</v>
      </c>
      <c r="AF26" s="474" t="s">
        <v>3795</v>
      </c>
      <c r="AG26" s="474">
        <v>0</v>
      </c>
      <c r="AH26" s="474" t="s">
        <v>3747</v>
      </c>
      <c r="AI26" s="474" t="s">
        <v>3747</v>
      </c>
      <c r="AJ26" s="474" t="s">
        <v>3747</v>
      </c>
      <c r="AK26" s="474">
        <v>2238</v>
      </c>
      <c r="AL26" s="474">
        <v>2412</v>
      </c>
      <c r="AM26" s="474" t="s">
        <v>3906</v>
      </c>
      <c r="AN26" s="474" t="s">
        <v>3907</v>
      </c>
      <c r="AO26" s="474" t="s">
        <v>3908</v>
      </c>
      <c r="AP26" s="474" t="s">
        <v>3747</v>
      </c>
      <c r="AQ26" s="474" t="s">
        <v>4027</v>
      </c>
      <c r="AR26" s="474" t="s">
        <v>3816</v>
      </c>
      <c r="AS26" s="474" t="s">
        <v>3816</v>
      </c>
      <c r="AT26" s="474" t="s">
        <v>3816</v>
      </c>
      <c r="AU26" s="474" t="s">
        <v>4028</v>
      </c>
      <c r="AV26" s="474" t="s">
        <v>3747</v>
      </c>
      <c r="AW26" s="474"/>
      <c r="AX26" s="474"/>
      <c r="AY26" s="474"/>
      <c r="AZ26" s="474"/>
      <c r="BA26" s="474"/>
      <c r="BB26" s="474"/>
      <c r="BC26" s="474"/>
      <c r="BD26" s="474"/>
      <c r="BE26" s="474"/>
      <c r="BF26" s="474"/>
      <c r="BG26" s="474"/>
      <c r="BH26" s="474"/>
      <c r="BI26" s="474"/>
      <c r="BJ26" s="474"/>
      <c r="BK26" s="474"/>
      <c r="BL26" s="474"/>
      <c r="BM26" s="474"/>
    </row>
    <row r="27" spans="1:65" ht="41.25" customHeight="1" x14ac:dyDescent="0.25">
      <c r="A27" s="474">
        <v>2024127995</v>
      </c>
      <c r="B27" s="474" t="s">
        <v>3794</v>
      </c>
      <c r="C27" s="474" t="s">
        <v>3795</v>
      </c>
      <c r="D27" s="474" t="s">
        <v>3898</v>
      </c>
      <c r="E27" s="474">
        <v>2153</v>
      </c>
      <c r="F27" s="474" t="s">
        <v>3797</v>
      </c>
      <c r="G27" s="474" t="s">
        <v>3798</v>
      </c>
      <c r="H27" s="474" t="s">
        <v>3799</v>
      </c>
      <c r="I27" s="474">
        <v>2412</v>
      </c>
      <c r="J27" s="474" t="s">
        <v>3899</v>
      </c>
      <c r="K27" s="474" t="s">
        <v>4029</v>
      </c>
      <c r="L27" s="474" t="s">
        <v>4030</v>
      </c>
      <c r="M27" s="474" t="s">
        <v>3823</v>
      </c>
      <c r="N27" s="474" t="s">
        <v>3804</v>
      </c>
      <c r="O27" s="474" t="s">
        <v>4031</v>
      </c>
      <c r="P27" s="474" t="s">
        <v>3903</v>
      </c>
      <c r="Q27" s="474" t="s">
        <v>4032</v>
      </c>
      <c r="R27" s="474" t="s">
        <v>3808</v>
      </c>
      <c r="S27" s="474" t="s">
        <v>3747</v>
      </c>
      <c r="T27" s="474" t="s">
        <v>3809</v>
      </c>
      <c r="U27" s="474" t="s">
        <v>3747</v>
      </c>
      <c r="V27" s="474" t="s">
        <v>3747</v>
      </c>
      <c r="W27" s="475">
        <v>45642.333333299997</v>
      </c>
      <c r="X27" s="475">
        <v>45646.75</v>
      </c>
      <c r="Y27" s="475" t="s">
        <v>3747</v>
      </c>
      <c r="Z27" s="475" t="s">
        <v>3747</v>
      </c>
      <c r="AA27" s="474" t="s">
        <v>3905</v>
      </c>
      <c r="AB27" s="474" t="s">
        <v>3795</v>
      </c>
      <c r="AC27" s="474" t="s">
        <v>3905</v>
      </c>
      <c r="AD27" s="474" t="s">
        <v>3795</v>
      </c>
      <c r="AE27" s="474" t="s">
        <v>3905</v>
      </c>
      <c r="AF27" s="474" t="s">
        <v>3795</v>
      </c>
      <c r="AG27" s="474">
        <v>0</v>
      </c>
      <c r="AH27" s="474" t="s">
        <v>3747</v>
      </c>
      <c r="AI27" s="474" t="s">
        <v>3747</v>
      </c>
      <c r="AJ27" s="474" t="s">
        <v>3747</v>
      </c>
      <c r="AK27" s="474">
        <v>2238</v>
      </c>
      <c r="AL27" s="474">
        <v>2412</v>
      </c>
      <c r="AM27" s="474" t="s">
        <v>3906</v>
      </c>
      <c r="AN27" s="474" t="s">
        <v>3907</v>
      </c>
      <c r="AO27" s="474" t="s">
        <v>3908</v>
      </c>
      <c r="AP27" s="474" t="s">
        <v>3747</v>
      </c>
      <c r="AQ27" s="474" t="s">
        <v>4033</v>
      </c>
      <c r="AR27" s="474" t="s">
        <v>3816</v>
      </c>
      <c r="AS27" s="474" t="s">
        <v>3816</v>
      </c>
      <c r="AT27" s="474" t="s">
        <v>3816</v>
      </c>
      <c r="AU27" s="474" t="s">
        <v>4034</v>
      </c>
      <c r="AV27" s="474" t="s">
        <v>3747</v>
      </c>
      <c r="AW27" s="474"/>
      <c r="AX27" s="474"/>
      <c r="AY27" s="474"/>
      <c r="AZ27" s="474"/>
      <c r="BA27" s="474"/>
      <c r="BB27" s="474"/>
      <c r="BC27" s="474"/>
      <c r="BD27" s="474"/>
      <c r="BE27" s="474"/>
      <c r="BF27" s="474"/>
      <c r="BG27" s="474"/>
      <c r="BH27" s="474"/>
      <c r="BI27" s="474"/>
      <c r="BJ27" s="474"/>
      <c r="BK27" s="474"/>
      <c r="BL27" s="474"/>
      <c r="BM27" s="474"/>
    </row>
    <row r="28" spans="1:65" ht="41.25" customHeight="1" x14ac:dyDescent="0.25">
      <c r="A28" s="474">
        <v>2024128386</v>
      </c>
      <c r="B28" s="474" t="s">
        <v>3794</v>
      </c>
      <c r="C28" s="474" t="s">
        <v>3795</v>
      </c>
      <c r="D28" s="474" t="s">
        <v>4035</v>
      </c>
      <c r="E28" s="474">
        <v>2153</v>
      </c>
      <c r="F28" s="474" t="s">
        <v>3797</v>
      </c>
      <c r="G28" s="474" t="s">
        <v>3798</v>
      </c>
      <c r="H28" s="474" t="s">
        <v>3799</v>
      </c>
      <c r="I28" s="474">
        <v>2412</v>
      </c>
      <c r="J28" s="474" t="s">
        <v>3899</v>
      </c>
      <c r="K28" s="474" t="s">
        <v>3987</v>
      </c>
      <c r="L28" s="474" t="s">
        <v>3988</v>
      </c>
      <c r="M28" s="474" t="s">
        <v>3823</v>
      </c>
      <c r="N28" s="474" t="s">
        <v>3804</v>
      </c>
      <c r="O28" s="474" t="s">
        <v>4036</v>
      </c>
      <c r="P28" s="474" t="s">
        <v>3903</v>
      </c>
      <c r="Q28" s="474" t="s">
        <v>4037</v>
      </c>
      <c r="R28" s="474" t="s">
        <v>3808</v>
      </c>
      <c r="S28" s="474" t="s">
        <v>3747</v>
      </c>
      <c r="T28" s="474" t="s">
        <v>3809</v>
      </c>
      <c r="U28" s="474" t="s">
        <v>3747</v>
      </c>
      <c r="V28" s="474" t="s">
        <v>3747</v>
      </c>
      <c r="W28" s="475">
        <v>45642.333333299997</v>
      </c>
      <c r="X28" s="475">
        <v>45646.75</v>
      </c>
      <c r="Y28" s="475" t="s">
        <v>3747</v>
      </c>
      <c r="Z28" s="475" t="s">
        <v>3747</v>
      </c>
      <c r="AA28" s="474" t="s">
        <v>3747</v>
      </c>
      <c r="AB28" s="474" t="s">
        <v>3795</v>
      </c>
      <c r="AC28" s="474" t="s">
        <v>3747</v>
      </c>
      <c r="AD28" s="474" t="s">
        <v>3795</v>
      </c>
      <c r="AE28" s="474" t="s">
        <v>3747</v>
      </c>
      <c r="AF28" s="474" t="s">
        <v>3795</v>
      </c>
      <c r="AG28" s="474">
        <v>0</v>
      </c>
      <c r="AH28" s="474" t="s">
        <v>3747</v>
      </c>
      <c r="AI28" s="474" t="s">
        <v>3747</v>
      </c>
      <c r="AJ28" s="474" t="s">
        <v>3747</v>
      </c>
      <c r="AK28" s="474">
        <v>2238</v>
      </c>
      <c r="AL28" s="474">
        <v>2412</v>
      </c>
      <c r="AM28" s="474" t="s">
        <v>3906</v>
      </c>
      <c r="AN28" s="474" t="s">
        <v>4038</v>
      </c>
      <c r="AO28" s="474" t="s">
        <v>3908</v>
      </c>
      <c r="AP28" s="474" t="s">
        <v>3814</v>
      </c>
      <c r="AQ28" s="474" t="s">
        <v>4039</v>
      </c>
      <c r="AR28" s="474" t="s">
        <v>3816</v>
      </c>
      <c r="AS28" s="474" t="s">
        <v>3816</v>
      </c>
      <c r="AT28" s="474" t="s">
        <v>3816</v>
      </c>
      <c r="AU28" s="474" t="s">
        <v>3992</v>
      </c>
      <c r="AV28" s="474" t="s">
        <v>3747</v>
      </c>
      <c r="AW28" s="474"/>
      <c r="AX28" s="474"/>
      <c r="AY28" s="474"/>
      <c r="AZ28" s="474"/>
      <c r="BA28" s="474"/>
      <c r="BB28" s="474"/>
      <c r="BC28" s="474"/>
      <c r="BD28" s="474"/>
      <c r="BE28" s="474"/>
      <c r="BF28" s="474"/>
      <c r="BG28" s="474"/>
      <c r="BH28" s="474"/>
      <c r="BI28" s="474"/>
      <c r="BJ28" s="474"/>
      <c r="BK28" s="474"/>
      <c r="BL28" s="474"/>
      <c r="BM28" s="474"/>
    </row>
    <row r="29" spans="1:65" ht="41.25" customHeight="1" x14ac:dyDescent="0.25">
      <c r="A29" s="474">
        <v>2024128392</v>
      </c>
      <c r="B29" s="474" t="s">
        <v>3794</v>
      </c>
      <c r="C29" s="474" t="s">
        <v>3795</v>
      </c>
      <c r="D29" s="474" t="s">
        <v>4035</v>
      </c>
      <c r="E29" s="474">
        <v>2153</v>
      </c>
      <c r="F29" s="474" t="s">
        <v>3797</v>
      </c>
      <c r="G29" s="474" t="s">
        <v>3798</v>
      </c>
      <c r="H29" s="474" t="s">
        <v>3799</v>
      </c>
      <c r="I29" s="474">
        <v>2412</v>
      </c>
      <c r="J29" s="474" t="s">
        <v>3899</v>
      </c>
      <c r="K29" s="474" t="s">
        <v>3993</v>
      </c>
      <c r="L29" s="474" t="s">
        <v>3994</v>
      </c>
      <c r="M29" s="474" t="s">
        <v>3823</v>
      </c>
      <c r="N29" s="474" t="s">
        <v>3804</v>
      </c>
      <c r="O29" s="474" t="s">
        <v>4040</v>
      </c>
      <c r="P29" s="474" t="s">
        <v>3903</v>
      </c>
      <c r="Q29" s="474" t="s">
        <v>4041</v>
      </c>
      <c r="R29" s="474" t="s">
        <v>3808</v>
      </c>
      <c r="S29" s="474" t="s">
        <v>3747</v>
      </c>
      <c r="T29" s="474" t="s">
        <v>3809</v>
      </c>
      <c r="U29" s="474" t="s">
        <v>3747</v>
      </c>
      <c r="V29" s="474" t="s">
        <v>3747</v>
      </c>
      <c r="W29" s="475">
        <v>45642.333333299997</v>
      </c>
      <c r="X29" s="475">
        <v>45646.75</v>
      </c>
      <c r="Y29" s="475" t="s">
        <v>3747</v>
      </c>
      <c r="Z29" s="475" t="s">
        <v>3747</v>
      </c>
      <c r="AA29" s="474" t="s">
        <v>3747</v>
      </c>
      <c r="AB29" s="474" t="s">
        <v>3795</v>
      </c>
      <c r="AC29" s="474" t="s">
        <v>3747</v>
      </c>
      <c r="AD29" s="474" t="s">
        <v>3795</v>
      </c>
      <c r="AE29" s="474" t="s">
        <v>3747</v>
      </c>
      <c r="AF29" s="474" t="s">
        <v>3795</v>
      </c>
      <c r="AG29" s="474">
        <v>0</v>
      </c>
      <c r="AH29" s="474" t="s">
        <v>3747</v>
      </c>
      <c r="AI29" s="474" t="s">
        <v>3747</v>
      </c>
      <c r="AJ29" s="474" t="s">
        <v>3747</v>
      </c>
      <c r="AK29" s="474">
        <v>2238</v>
      </c>
      <c r="AL29" s="474">
        <v>2412</v>
      </c>
      <c r="AM29" s="474" t="s">
        <v>3906</v>
      </c>
      <c r="AN29" s="474" t="s">
        <v>4038</v>
      </c>
      <c r="AO29" s="474" t="s">
        <v>3908</v>
      </c>
      <c r="AP29" s="474" t="s">
        <v>3814</v>
      </c>
      <c r="AQ29" s="474" t="s">
        <v>4042</v>
      </c>
      <c r="AR29" s="474" t="s">
        <v>3816</v>
      </c>
      <c r="AS29" s="474" t="s">
        <v>3816</v>
      </c>
      <c r="AT29" s="474" t="s">
        <v>3816</v>
      </c>
      <c r="AU29" s="474" t="s">
        <v>3998</v>
      </c>
      <c r="AV29" s="474" t="s">
        <v>3747</v>
      </c>
      <c r="AW29" s="474"/>
      <c r="AX29" s="474"/>
      <c r="AY29" s="474"/>
      <c r="AZ29" s="474"/>
      <c r="BA29" s="474"/>
      <c r="BB29" s="474"/>
      <c r="BC29" s="474"/>
      <c r="BD29" s="474"/>
      <c r="BE29" s="474"/>
      <c r="BF29" s="474"/>
      <c r="BG29" s="474"/>
      <c r="BH29" s="474"/>
      <c r="BI29" s="474"/>
      <c r="BJ29" s="474"/>
      <c r="BK29" s="474"/>
      <c r="BL29" s="474"/>
      <c r="BM29" s="474"/>
    </row>
    <row r="30" spans="1:65" ht="41.25" customHeight="1" x14ac:dyDescent="0.25">
      <c r="A30" s="474">
        <v>2024128393</v>
      </c>
      <c r="B30" s="474" t="s">
        <v>3794</v>
      </c>
      <c r="C30" s="474" t="s">
        <v>3795</v>
      </c>
      <c r="D30" s="474" t="s">
        <v>4035</v>
      </c>
      <c r="E30" s="474">
        <v>2153</v>
      </c>
      <c r="F30" s="474" t="s">
        <v>3797</v>
      </c>
      <c r="G30" s="474" t="s">
        <v>3798</v>
      </c>
      <c r="H30" s="474" t="s">
        <v>3799</v>
      </c>
      <c r="I30" s="474">
        <v>2412</v>
      </c>
      <c r="J30" s="474" t="s">
        <v>3899</v>
      </c>
      <c r="K30" s="474" t="s">
        <v>3999</v>
      </c>
      <c r="L30" s="474" t="s">
        <v>4000</v>
      </c>
      <c r="M30" s="474" t="s">
        <v>3823</v>
      </c>
      <c r="N30" s="474" t="s">
        <v>3804</v>
      </c>
      <c r="O30" s="474" t="s">
        <v>4043</v>
      </c>
      <c r="P30" s="474" t="s">
        <v>3903</v>
      </c>
      <c r="Q30" s="474" t="s">
        <v>4044</v>
      </c>
      <c r="R30" s="474" t="s">
        <v>3808</v>
      </c>
      <c r="S30" s="474" t="s">
        <v>3747</v>
      </c>
      <c r="T30" s="474" t="s">
        <v>3809</v>
      </c>
      <c r="U30" s="474" t="s">
        <v>3747</v>
      </c>
      <c r="V30" s="474" t="s">
        <v>3747</v>
      </c>
      <c r="W30" s="475">
        <v>45642.333333299997</v>
      </c>
      <c r="X30" s="475">
        <v>45646.75</v>
      </c>
      <c r="Y30" s="475" t="s">
        <v>3747</v>
      </c>
      <c r="Z30" s="475" t="s">
        <v>3747</v>
      </c>
      <c r="AA30" s="474" t="s">
        <v>3747</v>
      </c>
      <c r="AB30" s="474" t="s">
        <v>3795</v>
      </c>
      <c r="AC30" s="474" t="s">
        <v>3747</v>
      </c>
      <c r="AD30" s="474" t="s">
        <v>3795</v>
      </c>
      <c r="AE30" s="474" t="s">
        <v>3747</v>
      </c>
      <c r="AF30" s="474" t="s">
        <v>3795</v>
      </c>
      <c r="AG30" s="474">
        <v>0</v>
      </c>
      <c r="AH30" s="474" t="s">
        <v>3747</v>
      </c>
      <c r="AI30" s="474" t="s">
        <v>3747</v>
      </c>
      <c r="AJ30" s="474" t="s">
        <v>3747</v>
      </c>
      <c r="AK30" s="474">
        <v>2238</v>
      </c>
      <c r="AL30" s="474">
        <v>2412</v>
      </c>
      <c r="AM30" s="474" t="s">
        <v>3906</v>
      </c>
      <c r="AN30" s="474" t="s">
        <v>4038</v>
      </c>
      <c r="AO30" s="474" t="s">
        <v>3908</v>
      </c>
      <c r="AP30" s="474" t="s">
        <v>3814</v>
      </c>
      <c r="AQ30" s="474" t="s">
        <v>4045</v>
      </c>
      <c r="AR30" s="474" t="s">
        <v>3816</v>
      </c>
      <c r="AS30" s="474" t="s">
        <v>3816</v>
      </c>
      <c r="AT30" s="474" t="s">
        <v>3816</v>
      </c>
      <c r="AU30" s="474" t="s">
        <v>4004</v>
      </c>
      <c r="AV30" s="474" t="s">
        <v>3747</v>
      </c>
      <c r="AW30" s="474"/>
      <c r="AX30" s="474"/>
      <c r="AY30" s="474"/>
      <c r="AZ30" s="474"/>
      <c r="BA30" s="474"/>
      <c r="BB30" s="474"/>
      <c r="BC30" s="474"/>
      <c r="BD30" s="474"/>
      <c r="BE30" s="474"/>
      <c r="BF30" s="474"/>
      <c r="BG30" s="474"/>
      <c r="BH30" s="474"/>
      <c r="BI30" s="474"/>
      <c r="BJ30" s="474"/>
      <c r="BK30" s="474"/>
      <c r="BL30" s="474"/>
      <c r="BM30" s="474"/>
    </row>
    <row r="31" spans="1:65" ht="41.25" customHeight="1" x14ac:dyDescent="0.25">
      <c r="A31" s="474">
        <v>2024128402</v>
      </c>
      <c r="B31" s="474" t="s">
        <v>3794</v>
      </c>
      <c r="C31" s="474" t="s">
        <v>3795</v>
      </c>
      <c r="D31" s="474" t="s">
        <v>4035</v>
      </c>
      <c r="E31" s="474">
        <v>2153</v>
      </c>
      <c r="F31" s="474" t="s">
        <v>3797</v>
      </c>
      <c r="G31" s="474" t="s">
        <v>3798</v>
      </c>
      <c r="H31" s="474" t="s">
        <v>3799</v>
      </c>
      <c r="I31" s="474">
        <v>2412</v>
      </c>
      <c r="J31" s="474" t="s">
        <v>3899</v>
      </c>
      <c r="K31" s="474" t="s">
        <v>4005</v>
      </c>
      <c r="L31" s="474" t="s">
        <v>4006</v>
      </c>
      <c r="M31" s="474" t="s">
        <v>3823</v>
      </c>
      <c r="N31" s="474" t="s">
        <v>3804</v>
      </c>
      <c r="O31" s="474" t="s">
        <v>4046</v>
      </c>
      <c r="P31" s="474" t="s">
        <v>3903</v>
      </c>
      <c r="Q31" s="474" t="s">
        <v>4047</v>
      </c>
      <c r="R31" s="474" t="s">
        <v>3808</v>
      </c>
      <c r="S31" s="474" t="s">
        <v>3747</v>
      </c>
      <c r="T31" s="474" t="s">
        <v>3809</v>
      </c>
      <c r="U31" s="474" t="s">
        <v>3747</v>
      </c>
      <c r="V31" s="474" t="s">
        <v>3747</v>
      </c>
      <c r="W31" s="475">
        <v>45642.333333299997</v>
      </c>
      <c r="X31" s="475">
        <v>45646.75</v>
      </c>
      <c r="Y31" s="475" t="s">
        <v>3747</v>
      </c>
      <c r="Z31" s="475" t="s">
        <v>3747</v>
      </c>
      <c r="AA31" s="474" t="s">
        <v>3747</v>
      </c>
      <c r="AB31" s="474" t="s">
        <v>3795</v>
      </c>
      <c r="AC31" s="474" t="s">
        <v>3747</v>
      </c>
      <c r="AD31" s="474" t="s">
        <v>3795</v>
      </c>
      <c r="AE31" s="474" t="s">
        <v>3747</v>
      </c>
      <c r="AF31" s="474" t="s">
        <v>3795</v>
      </c>
      <c r="AG31" s="474">
        <v>0</v>
      </c>
      <c r="AH31" s="474" t="s">
        <v>3747</v>
      </c>
      <c r="AI31" s="474" t="s">
        <v>3747</v>
      </c>
      <c r="AJ31" s="474" t="s">
        <v>3747</v>
      </c>
      <c r="AK31" s="474">
        <v>2238</v>
      </c>
      <c r="AL31" s="474">
        <v>2412</v>
      </c>
      <c r="AM31" s="474" t="s">
        <v>3906</v>
      </c>
      <c r="AN31" s="474" t="s">
        <v>4038</v>
      </c>
      <c r="AO31" s="474" t="s">
        <v>3908</v>
      </c>
      <c r="AP31" s="474" t="s">
        <v>3814</v>
      </c>
      <c r="AQ31" s="474" t="s">
        <v>4048</v>
      </c>
      <c r="AR31" s="474" t="s">
        <v>3816</v>
      </c>
      <c r="AS31" s="474" t="s">
        <v>3816</v>
      </c>
      <c r="AT31" s="474" t="s">
        <v>3816</v>
      </c>
      <c r="AU31" s="474" t="s">
        <v>4010</v>
      </c>
      <c r="AV31" s="474" t="s">
        <v>3747</v>
      </c>
      <c r="AW31" s="474"/>
      <c r="AX31" s="474"/>
      <c r="AY31" s="474"/>
      <c r="AZ31" s="474"/>
      <c r="BA31" s="474"/>
      <c r="BB31" s="474"/>
      <c r="BC31" s="474"/>
      <c r="BD31" s="474"/>
      <c r="BE31" s="474"/>
      <c r="BF31" s="474"/>
      <c r="BG31" s="474"/>
      <c r="BH31" s="474"/>
      <c r="BI31" s="474"/>
      <c r="BJ31" s="474"/>
      <c r="BK31" s="474"/>
      <c r="BL31" s="474"/>
      <c r="BM31" s="474"/>
    </row>
    <row r="32" spans="1:65" ht="41.25" customHeight="1" x14ac:dyDescent="0.25">
      <c r="A32" s="474">
        <v>2024128406</v>
      </c>
      <c r="B32" s="474" t="s">
        <v>3794</v>
      </c>
      <c r="C32" s="474" t="s">
        <v>3795</v>
      </c>
      <c r="D32" s="474" t="s">
        <v>4035</v>
      </c>
      <c r="E32" s="474">
        <v>2153</v>
      </c>
      <c r="F32" s="474" t="s">
        <v>3797</v>
      </c>
      <c r="G32" s="474" t="s">
        <v>3798</v>
      </c>
      <c r="H32" s="474" t="s">
        <v>3799</v>
      </c>
      <c r="I32" s="474">
        <v>2412</v>
      </c>
      <c r="J32" s="474" t="s">
        <v>3899</v>
      </c>
      <c r="K32" s="474" t="s">
        <v>4011</v>
      </c>
      <c r="L32" s="474" t="s">
        <v>4012</v>
      </c>
      <c r="M32" s="474" t="s">
        <v>3823</v>
      </c>
      <c r="N32" s="474" t="s">
        <v>3804</v>
      </c>
      <c r="O32" s="474" t="s">
        <v>4049</v>
      </c>
      <c r="P32" s="474" t="s">
        <v>3903</v>
      </c>
      <c r="Q32" s="474" t="s">
        <v>4050</v>
      </c>
      <c r="R32" s="474" t="s">
        <v>3808</v>
      </c>
      <c r="S32" s="474" t="s">
        <v>3747</v>
      </c>
      <c r="T32" s="474" t="s">
        <v>3809</v>
      </c>
      <c r="U32" s="474" t="s">
        <v>3747</v>
      </c>
      <c r="V32" s="474" t="s">
        <v>3747</v>
      </c>
      <c r="W32" s="475">
        <v>45642.333333299997</v>
      </c>
      <c r="X32" s="475">
        <v>45646.75</v>
      </c>
      <c r="Y32" s="475" t="s">
        <v>3747</v>
      </c>
      <c r="Z32" s="475" t="s">
        <v>3747</v>
      </c>
      <c r="AA32" s="474" t="s">
        <v>3747</v>
      </c>
      <c r="AB32" s="474" t="s">
        <v>3795</v>
      </c>
      <c r="AC32" s="474" t="s">
        <v>3747</v>
      </c>
      <c r="AD32" s="474" t="s">
        <v>3795</v>
      </c>
      <c r="AE32" s="474" t="s">
        <v>3747</v>
      </c>
      <c r="AF32" s="474" t="s">
        <v>3795</v>
      </c>
      <c r="AG32" s="474">
        <v>0</v>
      </c>
      <c r="AH32" s="474" t="s">
        <v>3747</v>
      </c>
      <c r="AI32" s="474" t="s">
        <v>3747</v>
      </c>
      <c r="AJ32" s="474" t="s">
        <v>3747</v>
      </c>
      <c r="AK32" s="474">
        <v>2238</v>
      </c>
      <c r="AL32" s="474">
        <v>2412</v>
      </c>
      <c r="AM32" s="474" t="s">
        <v>3906</v>
      </c>
      <c r="AN32" s="474" t="s">
        <v>4038</v>
      </c>
      <c r="AO32" s="474" t="s">
        <v>3908</v>
      </c>
      <c r="AP32" s="474" t="s">
        <v>3814</v>
      </c>
      <c r="AQ32" s="474" t="s">
        <v>4051</v>
      </c>
      <c r="AR32" s="474" t="s">
        <v>3816</v>
      </c>
      <c r="AS32" s="474" t="s">
        <v>3816</v>
      </c>
      <c r="AT32" s="474" t="s">
        <v>3816</v>
      </c>
      <c r="AU32" s="474" t="s">
        <v>4016</v>
      </c>
      <c r="AV32" s="474" t="s">
        <v>3747</v>
      </c>
      <c r="AW32" s="474"/>
      <c r="AX32" s="474"/>
      <c r="AY32" s="474"/>
      <c r="AZ32" s="474"/>
      <c r="BA32" s="474"/>
      <c r="BB32" s="474"/>
      <c r="BC32" s="474"/>
      <c r="BD32" s="474"/>
      <c r="BE32" s="474"/>
      <c r="BF32" s="474"/>
      <c r="BG32" s="474"/>
      <c r="BH32" s="474"/>
      <c r="BI32" s="474"/>
      <c r="BJ32" s="474"/>
      <c r="BK32" s="474"/>
      <c r="BL32" s="474"/>
      <c r="BM32" s="474"/>
    </row>
    <row r="33" spans="1:65" ht="41.25" customHeight="1" x14ac:dyDescent="0.25">
      <c r="A33" s="474">
        <v>2024128408</v>
      </c>
      <c r="B33" s="474" t="s">
        <v>3794</v>
      </c>
      <c r="C33" s="474" t="s">
        <v>3795</v>
      </c>
      <c r="D33" s="474" t="s">
        <v>4035</v>
      </c>
      <c r="E33" s="474">
        <v>2153</v>
      </c>
      <c r="F33" s="474" t="s">
        <v>3797</v>
      </c>
      <c r="G33" s="474" t="s">
        <v>3798</v>
      </c>
      <c r="H33" s="474" t="s">
        <v>3799</v>
      </c>
      <c r="I33" s="474">
        <v>2412</v>
      </c>
      <c r="J33" s="474" t="s">
        <v>3899</v>
      </c>
      <c r="K33" s="474" t="s">
        <v>4017</v>
      </c>
      <c r="L33" s="474" t="s">
        <v>4018</v>
      </c>
      <c r="M33" s="474" t="s">
        <v>3823</v>
      </c>
      <c r="N33" s="474" t="s">
        <v>3804</v>
      </c>
      <c r="O33" s="474" t="s">
        <v>4052</v>
      </c>
      <c r="P33" s="474" t="s">
        <v>3903</v>
      </c>
      <c r="Q33" s="474" t="s">
        <v>4053</v>
      </c>
      <c r="R33" s="474" t="s">
        <v>3808</v>
      </c>
      <c r="S33" s="474" t="s">
        <v>3747</v>
      </c>
      <c r="T33" s="474" t="s">
        <v>3809</v>
      </c>
      <c r="U33" s="474" t="s">
        <v>3747</v>
      </c>
      <c r="V33" s="474" t="s">
        <v>3747</v>
      </c>
      <c r="W33" s="475">
        <v>45642.333333299997</v>
      </c>
      <c r="X33" s="475">
        <v>45646.75</v>
      </c>
      <c r="Y33" s="475" t="s">
        <v>3747</v>
      </c>
      <c r="Z33" s="475" t="s">
        <v>3747</v>
      </c>
      <c r="AA33" s="474" t="s">
        <v>3905</v>
      </c>
      <c r="AB33" s="474" t="s">
        <v>3795</v>
      </c>
      <c r="AC33" s="474" t="s">
        <v>3905</v>
      </c>
      <c r="AD33" s="474" t="s">
        <v>3795</v>
      </c>
      <c r="AE33" s="474" t="s">
        <v>3905</v>
      </c>
      <c r="AF33" s="474" t="s">
        <v>3795</v>
      </c>
      <c r="AG33" s="474">
        <v>0</v>
      </c>
      <c r="AH33" s="474" t="s">
        <v>3747</v>
      </c>
      <c r="AI33" s="474" t="s">
        <v>3747</v>
      </c>
      <c r="AJ33" s="474" t="s">
        <v>3747</v>
      </c>
      <c r="AK33" s="474">
        <v>2238</v>
      </c>
      <c r="AL33" s="474">
        <v>2412</v>
      </c>
      <c r="AM33" s="474" t="s">
        <v>3906</v>
      </c>
      <c r="AN33" s="474" t="s">
        <v>4038</v>
      </c>
      <c r="AO33" s="474" t="s">
        <v>3908</v>
      </c>
      <c r="AP33" s="474" t="s">
        <v>3814</v>
      </c>
      <c r="AQ33" s="474" t="s">
        <v>4054</v>
      </c>
      <c r="AR33" s="474" t="s">
        <v>3816</v>
      </c>
      <c r="AS33" s="474" t="s">
        <v>3816</v>
      </c>
      <c r="AT33" s="474" t="s">
        <v>3816</v>
      </c>
      <c r="AU33" s="474" t="s">
        <v>4022</v>
      </c>
      <c r="AV33" s="474" t="s">
        <v>3747</v>
      </c>
      <c r="AW33" s="474"/>
      <c r="AX33" s="474"/>
      <c r="AY33" s="474"/>
      <c r="AZ33" s="474"/>
      <c r="BA33" s="474"/>
      <c r="BB33" s="474"/>
      <c r="BC33" s="474"/>
      <c r="BD33" s="474"/>
      <c r="BE33" s="474"/>
      <c r="BF33" s="474"/>
      <c r="BG33" s="474"/>
      <c r="BH33" s="474"/>
      <c r="BI33" s="474"/>
      <c r="BJ33" s="474"/>
      <c r="BK33" s="474"/>
      <c r="BL33" s="474"/>
      <c r="BM33" s="474"/>
    </row>
    <row r="34" spans="1:65" ht="41.25" customHeight="1" x14ac:dyDescent="0.25">
      <c r="A34" s="474">
        <v>2024128612</v>
      </c>
      <c r="B34" s="474" t="s">
        <v>3794</v>
      </c>
      <c r="C34" s="474" t="s">
        <v>3795</v>
      </c>
      <c r="D34" s="474" t="s">
        <v>4055</v>
      </c>
      <c r="E34" s="474">
        <v>82</v>
      </c>
      <c r="F34" s="474" t="s">
        <v>3797</v>
      </c>
      <c r="G34" s="474" t="s">
        <v>3798</v>
      </c>
      <c r="H34" s="474" t="s">
        <v>3799</v>
      </c>
      <c r="I34" s="474">
        <v>566</v>
      </c>
      <c r="J34" s="474" t="s">
        <v>4056</v>
      </c>
      <c r="K34" s="474" t="s">
        <v>4057</v>
      </c>
      <c r="L34" s="474" t="s">
        <v>4058</v>
      </c>
      <c r="M34" s="474" t="s">
        <v>3823</v>
      </c>
      <c r="N34" s="474" t="s">
        <v>3804</v>
      </c>
      <c r="O34" s="474" t="s">
        <v>4059</v>
      </c>
      <c r="P34" s="474" t="s">
        <v>3959</v>
      </c>
      <c r="Q34" s="474" t="s">
        <v>4060</v>
      </c>
      <c r="R34" s="474" t="s">
        <v>3808</v>
      </c>
      <c r="S34" s="474" t="s">
        <v>3747</v>
      </c>
      <c r="T34" s="474" t="s">
        <v>3809</v>
      </c>
      <c r="U34" s="474" t="s">
        <v>3747</v>
      </c>
      <c r="V34" s="474" t="s">
        <v>3747</v>
      </c>
      <c r="W34" s="475">
        <v>45642.333333299997</v>
      </c>
      <c r="X34" s="475">
        <v>45642.75</v>
      </c>
      <c r="Y34" s="475" t="s">
        <v>3747</v>
      </c>
      <c r="Z34" s="475" t="s">
        <v>3747</v>
      </c>
      <c r="AA34" s="474" t="s">
        <v>3747</v>
      </c>
      <c r="AB34" s="474" t="s">
        <v>3795</v>
      </c>
      <c r="AC34" s="474" t="s">
        <v>3747</v>
      </c>
      <c r="AD34" s="474" t="s">
        <v>3795</v>
      </c>
      <c r="AE34" s="474" t="s">
        <v>3747</v>
      </c>
      <c r="AF34" s="474" t="s">
        <v>3795</v>
      </c>
      <c r="AG34" s="474">
        <v>0</v>
      </c>
      <c r="AH34" s="474" t="s">
        <v>3747</v>
      </c>
      <c r="AI34" s="474" t="s">
        <v>3747</v>
      </c>
      <c r="AJ34" s="474" t="s">
        <v>3747</v>
      </c>
      <c r="AK34" s="474">
        <v>82</v>
      </c>
      <c r="AL34" s="474">
        <v>566</v>
      </c>
      <c r="AM34" s="474" t="s">
        <v>4061</v>
      </c>
      <c r="AN34" s="474" t="s">
        <v>4062</v>
      </c>
      <c r="AO34" s="474" t="s">
        <v>4063</v>
      </c>
      <c r="AP34" s="474" t="s">
        <v>3747</v>
      </c>
      <c r="AQ34" s="474" t="s">
        <v>4064</v>
      </c>
      <c r="AR34" s="474" t="s">
        <v>3816</v>
      </c>
      <c r="AS34" s="474" t="s">
        <v>3816</v>
      </c>
      <c r="AT34" s="474" t="s">
        <v>3816</v>
      </c>
      <c r="AU34" s="474" t="s">
        <v>4065</v>
      </c>
      <c r="AV34" s="474" t="s">
        <v>3747</v>
      </c>
      <c r="AW34" s="474"/>
      <c r="AX34" s="474"/>
      <c r="AY34" s="474"/>
      <c r="AZ34" s="474"/>
      <c r="BA34" s="474"/>
      <c r="BB34" s="474"/>
      <c r="BC34" s="474"/>
      <c r="BD34" s="474"/>
      <c r="BE34" s="474"/>
      <c r="BF34" s="474"/>
      <c r="BG34" s="474"/>
      <c r="BH34" s="474"/>
      <c r="BI34" s="474"/>
      <c r="BJ34" s="474"/>
      <c r="BK34" s="474"/>
      <c r="BL34" s="474"/>
      <c r="BM34" s="474"/>
    </row>
    <row r="35" spans="1:65" ht="41.25" customHeight="1" x14ac:dyDescent="0.25">
      <c r="A35" s="474">
        <v>2024124423</v>
      </c>
      <c r="B35" s="474" t="s">
        <v>3794</v>
      </c>
      <c r="C35" s="474" t="s">
        <v>3795</v>
      </c>
      <c r="D35" s="474" t="s">
        <v>3844</v>
      </c>
      <c r="E35" s="474">
        <v>2003</v>
      </c>
      <c r="F35" s="474" t="s">
        <v>3797</v>
      </c>
      <c r="G35" s="474" t="s">
        <v>3798</v>
      </c>
      <c r="H35" s="474" t="s">
        <v>3799</v>
      </c>
      <c r="I35" s="474">
        <v>460</v>
      </c>
      <c r="J35" s="474" t="s">
        <v>4066</v>
      </c>
      <c r="K35" s="474" t="s">
        <v>4067</v>
      </c>
      <c r="L35" s="474" t="s">
        <v>4067</v>
      </c>
      <c r="M35" s="474" t="s">
        <v>3848</v>
      </c>
      <c r="N35" s="474" t="s">
        <v>3804</v>
      </c>
      <c r="O35" s="474" t="s">
        <v>4068</v>
      </c>
      <c r="P35" s="474" t="s">
        <v>3864</v>
      </c>
      <c r="Q35" s="474" t="s">
        <v>4069</v>
      </c>
      <c r="R35" s="474" t="s">
        <v>3808</v>
      </c>
      <c r="S35" s="474" t="s">
        <v>3747</v>
      </c>
      <c r="T35" s="474" t="s">
        <v>3809</v>
      </c>
      <c r="U35" s="474" t="s">
        <v>3747</v>
      </c>
      <c r="V35" s="474" t="s">
        <v>3747</v>
      </c>
      <c r="W35" s="475">
        <v>45642.333333299997</v>
      </c>
      <c r="X35" s="475">
        <v>45642.75</v>
      </c>
      <c r="Y35" s="475" t="s">
        <v>3747</v>
      </c>
      <c r="Z35" s="475" t="s">
        <v>3747</v>
      </c>
      <c r="AA35" s="474" t="s">
        <v>4070</v>
      </c>
      <c r="AB35" s="474" t="s">
        <v>3795</v>
      </c>
      <c r="AC35" s="474" t="s">
        <v>4070</v>
      </c>
      <c r="AD35" s="474" t="s">
        <v>3795</v>
      </c>
      <c r="AE35" s="474" t="s">
        <v>4070</v>
      </c>
      <c r="AF35" s="474" t="s">
        <v>3795</v>
      </c>
      <c r="AG35" s="474">
        <v>0</v>
      </c>
      <c r="AH35" s="474" t="s">
        <v>3747</v>
      </c>
      <c r="AI35" s="474" t="s">
        <v>3747</v>
      </c>
      <c r="AJ35" s="474" t="s">
        <v>3747</v>
      </c>
      <c r="AK35" s="474">
        <v>2025</v>
      </c>
      <c r="AL35" s="474">
        <v>460</v>
      </c>
      <c r="AM35" s="474" t="s">
        <v>4071</v>
      </c>
      <c r="AN35" s="474" t="s">
        <v>3854</v>
      </c>
      <c r="AO35" s="474" t="s">
        <v>4072</v>
      </c>
      <c r="AP35" s="474" t="s">
        <v>3747</v>
      </c>
      <c r="AQ35" s="474" t="s">
        <v>4073</v>
      </c>
      <c r="AR35" s="474" t="s">
        <v>3816</v>
      </c>
      <c r="AS35" s="474" t="s">
        <v>3816</v>
      </c>
      <c r="AT35" s="474" t="s">
        <v>3816</v>
      </c>
      <c r="AU35" s="474" t="s">
        <v>3747</v>
      </c>
      <c r="AV35" s="474" t="s">
        <v>3747</v>
      </c>
      <c r="AW35" s="474"/>
      <c r="AX35" s="474"/>
      <c r="AY35" s="474"/>
      <c r="AZ35" s="474"/>
      <c r="BA35" s="474"/>
      <c r="BB35" s="474"/>
      <c r="BC35" s="474"/>
      <c r="BD35" s="474"/>
      <c r="BE35" s="474"/>
      <c r="BF35" s="474"/>
      <c r="BG35" s="474"/>
      <c r="BH35" s="474"/>
      <c r="BI35" s="474"/>
      <c r="BJ35" s="474"/>
      <c r="BK35" s="474"/>
      <c r="BL35" s="474"/>
      <c r="BM35" s="474"/>
    </row>
    <row r="36" spans="1:65" ht="41.25" customHeight="1" x14ac:dyDescent="0.25">
      <c r="A36" s="474">
        <v>2024125984</v>
      </c>
      <c r="B36" s="474" t="s">
        <v>3794</v>
      </c>
      <c r="C36" s="474" t="s">
        <v>3795</v>
      </c>
      <c r="D36" s="474" t="s">
        <v>4074</v>
      </c>
      <c r="E36" s="474">
        <v>606</v>
      </c>
      <c r="F36" s="474" t="s">
        <v>3797</v>
      </c>
      <c r="G36" s="474" t="s">
        <v>3798</v>
      </c>
      <c r="H36" s="474" t="s">
        <v>3799</v>
      </c>
      <c r="I36" s="474">
        <v>2250</v>
      </c>
      <c r="J36" s="474" t="s">
        <v>4075</v>
      </c>
      <c r="K36" s="474" t="s">
        <v>4076</v>
      </c>
      <c r="L36" s="474" t="s">
        <v>4077</v>
      </c>
      <c r="M36" s="474" t="s">
        <v>3823</v>
      </c>
      <c r="N36" s="474" t="s">
        <v>3804</v>
      </c>
      <c r="O36" s="474" t="s">
        <v>4078</v>
      </c>
      <c r="P36" s="474" t="s">
        <v>4079</v>
      </c>
      <c r="Q36" s="474" t="s">
        <v>4080</v>
      </c>
      <c r="R36" s="474" t="s">
        <v>3808</v>
      </c>
      <c r="S36" s="474" t="s">
        <v>3747</v>
      </c>
      <c r="T36" s="474" t="s">
        <v>3809</v>
      </c>
      <c r="U36" s="474" t="s">
        <v>3747</v>
      </c>
      <c r="V36" s="474" t="s">
        <v>3747</v>
      </c>
      <c r="W36" s="475">
        <v>45642.333333299997</v>
      </c>
      <c r="X36" s="475">
        <v>45642.833333299997</v>
      </c>
      <c r="Y36" s="475" t="s">
        <v>3747</v>
      </c>
      <c r="Z36" s="475" t="s">
        <v>3747</v>
      </c>
      <c r="AA36" s="474" t="s">
        <v>4081</v>
      </c>
      <c r="AB36" s="474" t="s">
        <v>3795</v>
      </c>
      <c r="AC36" s="474" t="s">
        <v>4081</v>
      </c>
      <c r="AD36" s="474" t="s">
        <v>3795</v>
      </c>
      <c r="AE36" s="474" t="s">
        <v>4081</v>
      </c>
      <c r="AF36" s="474" t="s">
        <v>3795</v>
      </c>
      <c r="AG36" s="474">
        <v>0</v>
      </c>
      <c r="AH36" s="474" t="s">
        <v>3747</v>
      </c>
      <c r="AI36" s="474" t="s">
        <v>3747</v>
      </c>
      <c r="AJ36" s="474" t="s">
        <v>3747</v>
      </c>
      <c r="AK36" s="474">
        <v>654</v>
      </c>
      <c r="AL36" s="474">
        <v>2250</v>
      </c>
      <c r="AM36" s="474" t="s">
        <v>4082</v>
      </c>
      <c r="AN36" s="474" t="s">
        <v>4083</v>
      </c>
      <c r="AO36" s="474" t="s">
        <v>4084</v>
      </c>
      <c r="AP36" s="474" t="s">
        <v>3747</v>
      </c>
      <c r="AQ36" s="474" t="s">
        <v>4085</v>
      </c>
      <c r="AR36" s="474" t="s">
        <v>3816</v>
      </c>
      <c r="AS36" s="474" t="s">
        <v>3816</v>
      </c>
      <c r="AT36" s="474" t="s">
        <v>3816</v>
      </c>
      <c r="AU36" s="474" t="s">
        <v>4086</v>
      </c>
      <c r="AV36" s="474" t="s">
        <v>4087</v>
      </c>
      <c r="AW36" s="474"/>
      <c r="AX36" s="474"/>
      <c r="AY36" s="474"/>
      <c r="AZ36" s="474"/>
      <c r="BA36" s="474"/>
      <c r="BB36" s="474"/>
      <c r="BC36" s="474"/>
      <c r="BD36" s="474"/>
      <c r="BE36" s="474"/>
      <c r="BF36" s="474"/>
      <c r="BG36" s="474"/>
      <c r="BH36" s="474"/>
      <c r="BI36" s="474"/>
      <c r="BJ36" s="474"/>
      <c r="BK36" s="474"/>
      <c r="BL36" s="474"/>
      <c r="BM36" s="474"/>
    </row>
    <row r="37" spans="1:65" ht="41.25" customHeight="1" x14ac:dyDescent="0.25">
      <c r="A37" s="474">
        <v>2024128035</v>
      </c>
      <c r="B37" s="474" t="s">
        <v>3794</v>
      </c>
      <c r="C37" s="474" t="s">
        <v>3795</v>
      </c>
      <c r="D37" s="474" t="s">
        <v>4088</v>
      </c>
      <c r="E37" s="474">
        <v>1744</v>
      </c>
      <c r="F37" s="474" t="s">
        <v>3797</v>
      </c>
      <c r="G37" s="474" t="s">
        <v>3798</v>
      </c>
      <c r="H37" s="474" t="s">
        <v>3799</v>
      </c>
      <c r="I37" s="474">
        <v>1956</v>
      </c>
      <c r="J37" s="474" t="s">
        <v>4089</v>
      </c>
      <c r="K37" s="474" t="s">
        <v>4090</v>
      </c>
      <c r="L37" s="474" t="s">
        <v>4091</v>
      </c>
      <c r="M37" s="474" t="s">
        <v>3823</v>
      </c>
      <c r="N37" s="474" t="s">
        <v>3804</v>
      </c>
      <c r="O37" s="474" t="s">
        <v>4092</v>
      </c>
      <c r="P37" s="474" t="s">
        <v>4093</v>
      </c>
      <c r="Q37" s="474" t="s">
        <v>4094</v>
      </c>
      <c r="R37" s="474" t="s">
        <v>3808</v>
      </c>
      <c r="S37" s="474" t="s">
        <v>3747</v>
      </c>
      <c r="T37" s="474" t="s">
        <v>3809</v>
      </c>
      <c r="U37" s="474" t="s">
        <v>3747</v>
      </c>
      <c r="V37" s="474" t="s">
        <v>3747</v>
      </c>
      <c r="W37" s="475">
        <v>45642.3125</v>
      </c>
      <c r="X37" s="475">
        <v>45642.729166700003</v>
      </c>
      <c r="Y37" s="475" t="s">
        <v>3747</v>
      </c>
      <c r="Z37" s="475" t="s">
        <v>3747</v>
      </c>
      <c r="AA37" s="474" t="s">
        <v>4095</v>
      </c>
      <c r="AB37" s="474" t="s">
        <v>3795</v>
      </c>
      <c r="AC37" s="474" t="s">
        <v>4095</v>
      </c>
      <c r="AD37" s="474" t="s">
        <v>3795</v>
      </c>
      <c r="AE37" s="474" t="s">
        <v>4095</v>
      </c>
      <c r="AF37" s="474" t="s">
        <v>3795</v>
      </c>
      <c r="AG37" s="474">
        <v>0</v>
      </c>
      <c r="AH37" s="474" t="s">
        <v>3747</v>
      </c>
      <c r="AI37" s="474" t="s">
        <v>3747</v>
      </c>
      <c r="AJ37" s="474" t="s">
        <v>3747</v>
      </c>
      <c r="AK37" s="474">
        <v>399</v>
      </c>
      <c r="AL37" s="474">
        <v>1956</v>
      </c>
      <c r="AM37" s="474" t="s">
        <v>4096</v>
      </c>
      <c r="AN37" s="474" t="s">
        <v>4097</v>
      </c>
      <c r="AO37" s="474" t="s">
        <v>4098</v>
      </c>
      <c r="AP37" s="474" t="s">
        <v>3747</v>
      </c>
      <c r="AQ37" s="474" t="s">
        <v>4099</v>
      </c>
      <c r="AR37" s="474" t="s">
        <v>3816</v>
      </c>
      <c r="AS37" s="474" t="s">
        <v>3816</v>
      </c>
      <c r="AT37" s="474" t="s">
        <v>3816</v>
      </c>
      <c r="AU37" s="474" t="s">
        <v>4100</v>
      </c>
      <c r="AV37" s="474" t="s">
        <v>3747</v>
      </c>
      <c r="AW37" s="474"/>
      <c r="AX37" s="474"/>
      <c r="AY37" s="474"/>
      <c r="AZ37" s="474"/>
      <c r="BA37" s="474"/>
      <c r="BB37" s="474"/>
      <c r="BC37" s="474"/>
      <c r="BD37" s="474"/>
      <c r="BE37" s="474"/>
      <c r="BF37" s="474"/>
      <c r="BG37" s="474"/>
      <c r="BH37" s="474"/>
      <c r="BI37" s="474"/>
      <c r="BJ37" s="474"/>
      <c r="BK37" s="474"/>
      <c r="BL37" s="474"/>
      <c r="BM37" s="474"/>
    </row>
    <row r="38" spans="1:65" ht="41.25" customHeight="1" x14ac:dyDescent="0.25">
      <c r="A38" s="474">
        <v>2024127432</v>
      </c>
      <c r="B38" s="474" t="s">
        <v>3794</v>
      </c>
      <c r="C38" s="474" t="s">
        <v>3795</v>
      </c>
      <c r="D38" s="474" t="s">
        <v>3818</v>
      </c>
      <c r="E38" s="474">
        <v>2191</v>
      </c>
      <c r="F38" s="474" t="s">
        <v>3797</v>
      </c>
      <c r="G38" s="474" t="s">
        <v>3819</v>
      </c>
      <c r="H38" s="474" t="s">
        <v>3799</v>
      </c>
      <c r="I38" s="474">
        <v>2320</v>
      </c>
      <c r="J38" s="474" t="s">
        <v>3820</v>
      </c>
      <c r="K38" s="474" t="s">
        <v>3821</v>
      </c>
      <c r="L38" s="474" t="s">
        <v>3822</v>
      </c>
      <c r="M38" s="474" t="s">
        <v>3823</v>
      </c>
      <c r="N38" s="474" t="s">
        <v>3804</v>
      </c>
      <c r="O38" s="474" t="s">
        <v>4101</v>
      </c>
      <c r="P38" s="474" t="s">
        <v>3825</v>
      </c>
      <c r="Q38" s="474" t="s">
        <v>4101</v>
      </c>
      <c r="R38" s="474" t="s">
        <v>3808</v>
      </c>
      <c r="S38" s="474" t="s">
        <v>3747</v>
      </c>
      <c r="T38" s="474" t="s">
        <v>3809</v>
      </c>
      <c r="U38" s="474" t="s">
        <v>3747</v>
      </c>
      <c r="V38" s="474" t="s">
        <v>3747</v>
      </c>
      <c r="W38" s="475">
        <v>45642.291666700003</v>
      </c>
      <c r="X38" s="475">
        <v>45642.583333299997</v>
      </c>
      <c r="Y38" s="475" t="s">
        <v>3747</v>
      </c>
      <c r="Z38" s="475" t="s">
        <v>3747</v>
      </c>
      <c r="AA38" s="474" t="s">
        <v>3826</v>
      </c>
      <c r="AB38" s="474" t="s">
        <v>3795</v>
      </c>
      <c r="AC38" s="474" t="s">
        <v>3826</v>
      </c>
      <c r="AD38" s="474" t="s">
        <v>3795</v>
      </c>
      <c r="AE38" s="474" t="s">
        <v>3826</v>
      </c>
      <c r="AF38" s="474" t="s">
        <v>3795</v>
      </c>
      <c r="AG38" s="474">
        <v>0</v>
      </c>
      <c r="AH38" s="474" t="s">
        <v>3747</v>
      </c>
      <c r="AI38" s="474" t="s">
        <v>3747</v>
      </c>
      <c r="AJ38" s="474" t="s">
        <v>3747</v>
      </c>
      <c r="AK38" s="474">
        <v>2276</v>
      </c>
      <c r="AL38" s="474">
        <v>2320</v>
      </c>
      <c r="AM38" s="474" t="s">
        <v>3827</v>
      </c>
      <c r="AN38" s="474" t="s">
        <v>3828</v>
      </c>
      <c r="AO38" s="474" t="s">
        <v>3829</v>
      </c>
      <c r="AP38" s="474" t="s">
        <v>3747</v>
      </c>
      <c r="AQ38" s="474" t="s">
        <v>4102</v>
      </c>
      <c r="AR38" s="474" t="s">
        <v>3816</v>
      </c>
      <c r="AS38" s="474" t="s">
        <v>3816</v>
      </c>
      <c r="AT38" s="474" t="s">
        <v>3816</v>
      </c>
      <c r="AU38" s="474" t="s">
        <v>3831</v>
      </c>
      <c r="AV38" s="474" t="s">
        <v>3832</v>
      </c>
      <c r="AW38" s="474"/>
      <c r="AX38" s="474"/>
      <c r="AY38" s="474"/>
      <c r="AZ38" s="474"/>
      <c r="BA38" s="474"/>
      <c r="BB38" s="474"/>
      <c r="BC38" s="474"/>
      <c r="BD38" s="474"/>
      <c r="BE38" s="474"/>
      <c r="BF38" s="474"/>
      <c r="BG38" s="474"/>
      <c r="BH38" s="474"/>
      <c r="BI38" s="474"/>
      <c r="BJ38" s="474"/>
      <c r="BK38" s="474"/>
      <c r="BL38" s="474"/>
      <c r="BM38" s="474"/>
    </row>
    <row r="39" spans="1:65" ht="41.25" customHeight="1" x14ac:dyDescent="0.25">
      <c r="A39" s="474">
        <v>2024126192</v>
      </c>
      <c r="B39" s="474" t="s">
        <v>3794</v>
      </c>
      <c r="C39" s="474" t="s">
        <v>3795</v>
      </c>
      <c r="D39" s="474" t="s">
        <v>4103</v>
      </c>
      <c r="E39" s="474">
        <v>250</v>
      </c>
      <c r="F39" s="474" t="s">
        <v>3797</v>
      </c>
      <c r="G39" s="474" t="s">
        <v>3798</v>
      </c>
      <c r="H39" s="474" t="s">
        <v>3799</v>
      </c>
      <c r="I39" s="474">
        <v>1759</v>
      </c>
      <c r="J39" s="474" t="s">
        <v>4104</v>
      </c>
      <c r="K39" s="474" t="s">
        <v>4105</v>
      </c>
      <c r="L39" s="474" t="s">
        <v>4106</v>
      </c>
      <c r="M39" s="474" t="s">
        <v>3848</v>
      </c>
      <c r="N39" s="474" t="s">
        <v>3804</v>
      </c>
      <c r="O39" s="474" t="s">
        <v>4107</v>
      </c>
      <c r="P39" s="474" t="s">
        <v>4108</v>
      </c>
      <c r="Q39" s="474" t="s">
        <v>4109</v>
      </c>
      <c r="R39" s="474" t="s">
        <v>3808</v>
      </c>
      <c r="S39" s="474" t="s">
        <v>3747</v>
      </c>
      <c r="T39" s="474" t="s">
        <v>3809</v>
      </c>
      <c r="U39" s="474" t="s">
        <v>3747</v>
      </c>
      <c r="V39" s="474" t="s">
        <v>3747</v>
      </c>
      <c r="W39" s="475">
        <v>45642.25</v>
      </c>
      <c r="X39" s="475">
        <v>45642.993055600004</v>
      </c>
      <c r="Y39" s="475" t="s">
        <v>3747</v>
      </c>
      <c r="Z39" s="475" t="s">
        <v>3747</v>
      </c>
      <c r="AA39" s="474" t="s">
        <v>3747</v>
      </c>
      <c r="AB39" s="474" t="s">
        <v>3795</v>
      </c>
      <c r="AC39" s="474" t="s">
        <v>3747</v>
      </c>
      <c r="AD39" s="474" t="s">
        <v>3795</v>
      </c>
      <c r="AE39" s="474" t="s">
        <v>3747</v>
      </c>
      <c r="AF39" s="474" t="s">
        <v>3795</v>
      </c>
      <c r="AG39" s="474">
        <v>0</v>
      </c>
      <c r="AH39" s="474" t="s">
        <v>3747</v>
      </c>
      <c r="AI39" s="474" t="s">
        <v>3747</v>
      </c>
      <c r="AJ39" s="474" t="s">
        <v>3747</v>
      </c>
      <c r="AK39" s="474">
        <v>2422</v>
      </c>
      <c r="AL39" s="474">
        <v>1759</v>
      </c>
      <c r="AM39" s="474" t="s">
        <v>4110</v>
      </c>
      <c r="AN39" s="474" t="s">
        <v>4111</v>
      </c>
      <c r="AO39" s="474" t="s">
        <v>4112</v>
      </c>
      <c r="AP39" s="474" t="s">
        <v>3747</v>
      </c>
      <c r="AQ39" s="474" t="s">
        <v>4113</v>
      </c>
      <c r="AR39" s="474" t="s">
        <v>3816</v>
      </c>
      <c r="AS39" s="474" t="s">
        <v>3816</v>
      </c>
      <c r="AT39" s="474" t="s">
        <v>3816</v>
      </c>
      <c r="AU39" s="474" t="s">
        <v>4106</v>
      </c>
      <c r="AV39" s="474" t="s">
        <v>3747</v>
      </c>
      <c r="AW39" s="474"/>
      <c r="AX39" s="474"/>
      <c r="AY39" s="474"/>
      <c r="AZ39" s="474"/>
      <c r="BA39" s="474"/>
      <c r="BB39" s="474"/>
      <c r="BC39" s="474"/>
      <c r="BD39" s="474"/>
      <c r="BE39" s="474"/>
      <c r="BF39" s="474"/>
      <c r="BG39" s="474"/>
      <c r="BH39" s="474"/>
      <c r="BI39" s="474"/>
      <c r="BJ39" s="474"/>
      <c r="BK39" s="474"/>
      <c r="BL39" s="474"/>
      <c r="BM39" s="474"/>
    </row>
    <row r="40" spans="1:65" ht="41.25" customHeight="1" x14ac:dyDescent="0.25">
      <c r="A40" s="474">
        <v>2024126195</v>
      </c>
      <c r="B40" s="474" t="s">
        <v>3794</v>
      </c>
      <c r="C40" s="474" t="s">
        <v>3795</v>
      </c>
      <c r="D40" s="474" t="s">
        <v>4103</v>
      </c>
      <c r="E40" s="474">
        <v>250</v>
      </c>
      <c r="F40" s="474" t="s">
        <v>3797</v>
      </c>
      <c r="G40" s="474" t="s">
        <v>3798</v>
      </c>
      <c r="H40" s="474" t="s">
        <v>3799</v>
      </c>
      <c r="I40" s="474">
        <v>1758</v>
      </c>
      <c r="J40" s="474" t="s">
        <v>4114</v>
      </c>
      <c r="K40" s="474" t="s">
        <v>4105</v>
      </c>
      <c r="L40" s="474" t="s">
        <v>4106</v>
      </c>
      <c r="M40" s="474" t="s">
        <v>3848</v>
      </c>
      <c r="N40" s="474" t="s">
        <v>3804</v>
      </c>
      <c r="O40" s="474" t="s">
        <v>4115</v>
      </c>
      <c r="P40" s="474" t="s">
        <v>4108</v>
      </c>
      <c r="Q40" s="474" t="s">
        <v>4116</v>
      </c>
      <c r="R40" s="474" t="s">
        <v>3808</v>
      </c>
      <c r="S40" s="474" t="s">
        <v>3747</v>
      </c>
      <c r="T40" s="474" t="s">
        <v>3809</v>
      </c>
      <c r="U40" s="474" t="s">
        <v>3747</v>
      </c>
      <c r="V40" s="474" t="s">
        <v>3747</v>
      </c>
      <c r="W40" s="475">
        <v>45642.25</v>
      </c>
      <c r="X40" s="475">
        <v>45642.993055600004</v>
      </c>
      <c r="Y40" s="475" t="s">
        <v>3747</v>
      </c>
      <c r="Z40" s="475" t="s">
        <v>3747</v>
      </c>
      <c r="AA40" s="474" t="s">
        <v>3747</v>
      </c>
      <c r="AB40" s="474" t="s">
        <v>3795</v>
      </c>
      <c r="AC40" s="474" t="s">
        <v>3747</v>
      </c>
      <c r="AD40" s="474" t="s">
        <v>3795</v>
      </c>
      <c r="AE40" s="474" t="s">
        <v>3747</v>
      </c>
      <c r="AF40" s="474" t="s">
        <v>3795</v>
      </c>
      <c r="AG40" s="474">
        <v>0</v>
      </c>
      <c r="AH40" s="474" t="s">
        <v>3747</v>
      </c>
      <c r="AI40" s="474" t="s">
        <v>3747</v>
      </c>
      <c r="AJ40" s="474" t="s">
        <v>3747</v>
      </c>
      <c r="AK40" s="474">
        <v>2422</v>
      </c>
      <c r="AL40" s="474">
        <v>1758</v>
      </c>
      <c r="AM40" s="474" t="s">
        <v>4117</v>
      </c>
      <c r="AN40" s="474" t="s">
        <v>4111</v>
      </c>
      <c r="AO40" s="474" t="s">
        <v>4112</v>
      </c>
      <c r="AP40" s="474" t="s">
        <v>3747</v>
      </c>
      <c r="AQ40" s="474" t="s">
        <v>4118</v>
      </c>
      <c r="AR40" s="474" t="s">
        <v>3816</v>
      </c>
      <c r="AS40" s="474" t="s">
        <v>3816</v>
      </c>
      <c r="AT40" s="474" t="s">
        <v>3816</v>
      </c>
      <c r="AU40" s="474" t="s">
        <v>4106</v>
      </c>
      <c r="AV40" s="474" t="s">
        <v>3747</v>
      </c>
      <c r="AW40" s="474"/>
      <c r="AX40" s="474"/>
      <c r="AY40" s="474"/>
      <c r="AZ40" s="474"/>
      <c r="BA40" s="474"/>
      <c r="BB40" s="474"/>
      <c r="BC40" s="474"/>
      <c r="BD40" s="474"/>
      <c r="BE40" s="474"/>
      <c r="BF40" s="474"/>
      <c r="BG40" s="474"/>
      <c r="BH40" s="474"/>
      <c r="BI40" s="474"/>
      <c r="BJ40" s="474"/>
      <c r="BK40" s="474"/>
      <c r="BL40" s="474"/>
      <c r="BM40" s="474"/>
    </row>
    <row r="41" spans="1:65" ht="41.25" customHeight="1" x14ac:dyDescent="0.25">
      <c r="A41" s="474">
        <v>2024128365</v>
      </c>
      <c r="B41" s="474" t="s">
        <v>3794</v>
      </c>
      <c r="C41" s="474" t="s">
        <v>3795</v>
      </c>
      <c r="D41" s="474" t="s">
        <v>4119</v>
      </c>
      <c r="E41" s="474">
        <v>1959</v>
      </c>
      <c r="F41" s="474" t="s">
        <v>3797</v>
      </c>
      <c r="G41" s="474" t="s">
        <v>3819</v>
      </c>
      <c r="H41" s="474" t="s">
        <v>3799</v>
      </c>
      <c r="I41" s="474">
        <v>1901</v>
      </c>
      <c r="J41" s="474" t="s">
        <v>4120</v>
      </c>
      <c r="K41" s="474" t="s">
        <v>4121</v>
      </c>
      <c r="L41" s="474" t="s">
        <v>4122</v>
      </c>
      <c r="M41" s="474" t="s">
        <v>3823</v>
      </c>
      <c r="N41" s="474" t="s">
        <v>3804</v>
      </c>
      <c r="O41" s="474" t="s">
        <v>4123</v>
      </c>
      <c r="P41" s="474" t="s">
        <v>4124</v>
      </c>
      <c r="Q41" s="474" t="s">
        <v>4125</v>
      </c>
      <c r="R41" s="474" t="s">
        <v>3808</v>
      </c>
      <c r="S41" s="474" t="s">
        <v>3747</v>
      </c>
      <c r="T41" s="474" t="s">
        <v>3809</v>
      </c>
      <c r="U41" s="474" t="s">
        <v>3747</v>
      </c>
      <c r="V41" s="474" t="s">
        <v>3747</v>
      </c>
      <c r="W41" s="475">
        <v>45642.208333299997</v>
      </c>
      <c r="X41" s="475">
        <v>45647.875</v>
      </c>
      <c r="Y41" s="475" t="s">
        <v>3747</v>
      </c>
      <c r="Z41" s="475" t="s">
        <v>3747</v>
      </c>
      <c r="AA41" s="474" t="s">
        <v>4126</v>
      </c>
      <c r="AB41" s="474" t="s">
        <v>3795</v>
      </c>
      <c r="AC41" s="474" t="s">
        <v>4126</v>
      </c>
      <c r="AD41" s="474" t="s">
        <v>3795</v>
      </c>
      <c r="AE41" s="474" t="s">
        <v>4127</v>
      </c>
      <c r="AF41" s="474" t="s">
        <v>3795</v>
      </c>
      <c r="AG41" s="474">
        <v>0</v>
      </c>
      <c r="AH41" s="474" t="s">
        <v>3747</v>
      </c>
      <c r="AI41" s="474" t="s">
        <v>3747</v>
      </c>
      <c r="AJ41" s="474" t="s">
        <v>3747</v>
      </c>
      <c r="AK41" s="474">
        <v>514</v>
      </c>
      <c r="AL41" s="474">
        <v>1901</v>
      </c>
      <c r="AM41" s="474" t="s">
        <v>4128</v>
      </c>
      <c r="AN41" s="474" t="s">
        <v>4129</v>
      </c>
      <c r="AO41" s="474" t="s">
        <v>4130</v>
      </c>
      <c r="AP41" s="474" t="s">
        <v>3814</v>
      </c>
      <c r="AQ41" s="474" t="s">
        <v>4131</v>
      </c>
      <c r="AR41" s="474" t="s">
        <v>3816</v>
      </c>
      <c r="AS41" s="474" t="s">
        <v>3816</v>
      </c>
      <c r="AT41" s="474" t="s">
        <v>3816</v>
      </c>
      <c r="AU41" s="474" t="s">
        <v>4132</v>
      </c>
      <c r="AV41" s="474" t="s">
        <v>4133</v>
      </c>
      <c r="AW41" s="474"/>
      <c r="AX41" s="474"/>
      <c r="AY41" s="474"/>
      <c r="AZ41" s="474"/>
      <c r="BA41" s="474"/>
      <c r="BB41" s="474"/>
      <c r="BC41" s="474"/>
      <c r="BD41" s="474"/>
      <c r="BE41" s="474"/>
      <c r="BF41" s="474"/>
      <c r="BG41" s="474"/>
      <c r="BH41" s="474"/>
      <c r="BI41" s="474"/>
      <c r="BJ41" s="474"/>
      <c r="BK41" s="474"/>
      <c r="BL41" s="474"/>
      <c r="BM41" s="474"/>
    </row>
    <row r="42" spans="1:65" ht="41.25" customHeight="1" x14ac:dyDescent="0.25">
      <c r="A42" s="474">
        <v>2024125861</v>
      </c>
      <c r="B42" s="474" t="s">
        <v>3794</v>
      </c>
      <c r="C42" s="474" t="s">
        <v>3795</v>
      </c>
      <c r="D42" s="474" t="s">
        <v>4055</v>
      </c>
      <c r="E42" s="474">
        <v>82</v>
      </c>
      <c r="F42" s="474" t="s">
        <v>3797</v>
      </c>
      <c r="G42" s="474" t="s">
        <v>3798</v>
      </c>
      <c r="H42" s="474" t="s">
        <v>3799</v>
      </c>
      <c r="I42" s="474">
        <v>560</v>
      </c>
      <c r="J42" s="474" t="s">
        <v>4134</v>
      </c>
      <c r="K42" s="474" t="s">
        <v>4135</v>
      </c>
      <c r="L42" s="474" t="s">
        <v>4136</v>
      </c>
      <c r="M42" s="474" t="s">
        <v>3823</v>
      </c>
      <c r="N42" s="474" t="s">
        <v>3804</v>
      </c>
      <c r="O42" s="474" t="s">
        <v>4137</v>
      </c>
      <c r="P42" s="474" t="s">
        <v>3959</v>
      </c>
      <c r="Q42" s="474" t="s">
        <v>4138</v>
      </c>
      <c r="R42" s="474" t="s">
        <v>3808</v>
      </c>
      <c r="S42" s="474" t="s">
        <v>3747</v>
      </c>
      <c r="T42" s="474" t="s">
        <v>3809</v>
      </c>
      <c r="U42" s="474" t="s">
        <v>3747</v>
      </c>
      <c r="V42" s="474" t="s">
        <v>3747</v>
      </c>
      <c r="W42" s="475">
        <v>45642.000694399998</v>
      </c>
      <c r="X42" s="475">
        <v>45642.25</v>
      </c>
      <c r="Y42" s="475" t="s">
        <v>3747</v>
      </c>
      <c r="Z42" s="475" t="s">
        <v>3747</v>
      </c>
      <c r="AA42" s="474" t="s">
        <v>4139</v>
      </c>
      <c r="AB42" s="474" t="s">
        <v>3795</v>
      </c>
      <c r="AC42" s="474" t="s">
        <v>4139</v>
      </c>
      <c r="AD42" s="474" t="s">
        <v>3795</v>
      </c>
      <c r="AE42" s="474" t="s">
        <v>4140</v>
      </c>
      <c r="AF42" s="474" t="s">
        <v>3795</v>
      </c>
      <c r="AG42" s="474">
        <v>0</v>
      </c>
      <c r="AH42" s="474" t="s">
        <v>3747</v>
      </c>
      <c r="AI42" s="474" t="s">
        <v>3747</v>
      </c>
      <c r="AJ42" s="474" t="s">
        <v>3747</v>
      </c>
      <c r="AK42" s="474">
        <v>82</v>
      </c>
      <c r="AL42" s="474">
        <v>560</v>
      </c>
      <c r="AM42" s="474" t="s">
        <v>4141</v>
      </c>
      <c r="AN42" s="474" t="s">
        <v>4062</v>
      </c>
      <c r="AO42" s="474" t="s">
        <v>4063</v>
      </c>
      <c r="AP42" s="474" t="s">
        <v>3747</v>
      </c>
      <c r="AQ42" s="474" t="s">
        <v>4142</v>
      </c>
      <c r="AR42" s="474" t="s">
        <v>3816</v>
      </c>
      <c r="AS42" s="474" t="s">
        <v>3816</v>
      </c>
      <c r="AT42" s="474" t="s">
        <v>3816</v>
      </c>
      <c r="AU42" s="474" t="s">
        <v>4143</v>
      </c>
      <c r="AV42" s="474" t="s">
        <v>3747</v>
      </c>
      <c r="AW42" s="474"/>
      <c r="AX42" s="474"/>
      <c r="AY42" s="474"/>
      <c r="AZ42" s="474"/>
      <c r="BA42" s="474"/>
      <c r="BB42" s="474"/>
      <c r="BC42" s="474"/>
      <c r="BD42" s="474"/>
      <c r="BE42" s="474"/>
      <c r="BF42" s="474"/>
      <c r="BG42" s="474"/>
      <c r="BH42" s="474"/>
      <c r="BI42" s="474"/>
      <c r="BJ42" s="474"/>
      <c r="BK42" s="474"/>
      <c r="BL42" s="474"/>
      <c r="BM42" s="474"/>
    </row>
    <row r="43" spans="1:65" ht="41.25" customHeight="1" x14ac:dyDescent="0.25">
      <c r="A43" s="474">
        <v>2024125862</v>
      </c>
      <c r="B43" s="474" t="s">
        <v>3794</v>
      </c>
      <c r="C43" s="474" t="s">
        <v>3795</v>
      </c>
      <c r="D43" s="474" t="s">
        <v>4055</v>
      </c>
      <c r="E43" s="474">
        <v>82</v>
      </c>
      <c r="F43" s="474" t="s">
        <v>3797</v>
      </c>
      <c r="G43" s="474" t="s">
        <v>3798</v>
      </c>
      <c r="H43" s="474" t="s">
        <v>3799</v>
      </c>
      <c r="I43" s="474">
        <v>560</v>
      </c>
      <c r="J43" s="474" t="s">
        <v>4134</v>
      </c>
      <c r="K43" s="474" t="s">
        <v>4144</v>
      </c>
      <c r="L43" s="474" t="s">
        <v>4145</v>
      </c>
      <c r="M43" s="474" t="s">
        <v>3823</v>
      </c>
      <c r="N43" s="474" t="s">
        <v>3804</v>
      </c>
      <c r="O43" s="474" t="s">
        <v>4137</v>
      </c>
      <c r="P43" s="474" t="s">
        <v>3959</v>
      </c>
      <c r="Q43" s="474" t="s">
        <v>4138</v>
      </c>
      <c r="R43" s="474" t="s">
        <v>3808</v>
      </c>
      <c r="S43" s="474" t="s">
        <v>3747</v>
      </c>
      <c r="T43" s="474" t="s">
        <v>3809</v>
      </c>
      <c r="U43" s="474" t="s">
        <v>3747</v>
      </c>
      <c r="V43" s="474" t="s">
        <v>3747</v>
      </c>
      <c r="W43" s="475">
        <v>45642.000694399998</v>
      </c>
      <c r="X43" s="475">
        <v>45642.25</v>
      </c>
      <c r="Y43" s="475" t="s">
        <v>3747</v>
      </c>
      <c r="Z43" s="475" t="s">
        <v>3747</v>
      </c>
      <c r="AA43" s="474" t="s">
        <v>4139</v>
      </c>
      <c r="AB43" s="474" t="s">
        <v>3795</v>
      </c>
      <c r="AC43" s="474" t="s">
        <v>4140</v>
      </c>
      <c r="AD43" s="474" t="s">
        <v>3795</v>
      </c>
      <c r="AE43" s="474" t="s">
        <v>4140</v>
      </c>
      <c r="AF43" s="474" t="s">
        <v>3795</v>
      </c>
      <c r="AG43" s="474">
        <v>0</v>
      </c>
      <c r="AH43" s="474" t="s">
        <v>3747</v>
      </c>
      <c r="AI43" s="474" t="s">
        <v>3747</v>
      </c>
      <c r="AJ43" s="474" t="s">
        <v>3747</v>
      </c>
      <c r="AK43" s="474">
        <v>82</v>
      </c>
      <c r="AL43" s="474">
        <v>560</v>
      </c>
      <c r="AM43" s="474" t="s">
        <v>4141</v>
      </c>
      <c r="AN43" s="474" t="s">
        <v>4062</v>
      </c>
      <c r="AO43" s="474" t="s">
        <v>4063</v>
      </c>
      <c r="AP43" s="474" t="s">
        <v>3747</v>
      </c>
      <c r="AQ43" s="474" t="s">
        <v>4146</v>
      </c>
      <c r="AR43" s="474" t="s">
        <v>3816</v>
      </c>
      <c r="AS43" s="474" t="s">
        <v>3816</v>
      </c>
      <c r="AT43" s="474" t="s">
        <v>3816</v>
      </c>
      <c r="AU43" s="474" t="s">
        <v>4147</v>
      </c>
      <c r="AV43" s="474" t="s">
        <v>4148</v>
      </c>
      <c r="AW43" s="474"/>
      <c r="AX43" s="474"/>
      <c r="AY43" s="474"/>
      <c r="AZ43" s="474"/>
      <c r="BA43" s="474"/>
      <c r="BB43" s="474"/>
      <c r="BC43" s="474"/>
      <c r="BD43" s="474"/>
      <c r="BE43" s="474"/>
      <c r="BF43" s="474"/>
      <c r="BG43" s="474"/>
      <c r="BH43" s="474"/>
      <c r="BI43" s="474"/>
      <c r="BJ43" s="474"/>
      <c r="BK43" s="474"/>
      <c r="BL43" s="474"/>
      <c r="BM43" s="474"/>
    </row>
    <row r="44" spans="1:65" ht="41.25" customHeight="1" x14ac:dyDescent="0.25">
      <c r="A44" s="474">
        <v>2024127480</v>
      </c>
      <c r="B44" s="474" t="s">
        <v>3794</v>
      </c>
      <c r="C44" s="474" t="s">
        <v>3795</v>
      </c>
      <c r="D44" s="474" t="s">
        <v>3844</v>
      </c>
      <c r="E44" s="474">
        <v>2003</v>
      </c>
      <c r="F44" s="474" t="s">
        <v>3797</v>
      </c>
      <c r="G44" s="474" t="s">
        <v>3819</v>
      </c>
      <c r="H44" s="474" t="s">
        <v>3799</v>
      </c>
      <c r="I44" s="474">
        <v>1634</v>
      </c>
      <c r="J44" s="474" t="s">
        <v>4149</v>
      </c>
      <c r="K44" s="474" t="s">
        <v>4150</v>
      </c>
      <c r="L44" s="474" t="s">
        <v>4151</v>
      </c>
      <c r="M44" s="474" t="s">
        <v>3823</v>
      </c>
      <c r="N44" s="474" t="s">
        <v>3804</v>
      </c>
      <c r="O44" s="474" t="s">
        <v>4152</v>
      </c>
      <c r="P44" s="474" t="s">
        <v>4152</v>
      </c>
      <c r="Q44" s="474" t="s">
        <v>4152</v>
      </c>
      <c r="R44" s="474" t="s">
        <v>3808</v>
      </c>
      <c r="S44" s="474" t="s">
        <v>3747</v>
      </c>
      <c r="T44" s="474" t="s">
        <v>3809</v>
      </c>
      <c r="U44" s="474" t="s">
        <v>3747</v>
      </c>
      <c r="V44" s="474" t="s">
        <v>3747</v>
      </c>
      <c r="W44" s="475">
        <v>45642</v>
      </c>
      <c r="X44" s="475">
        <v>45642.666666700003</v>
      </c>
      <c r="Y44" s="475" t="s">
        <v>3747</v>
      </c>
      <c r="Z44" s="475" t="s">
        <v>3747</v>
      </c>
      <c r="AA44" s="474" t="s">
        <v>4153</v>
      </c>
      <c r="AB44" s="474" t="s">
        <v>3795</v>
      </c>
      <c r="AC44" s="474" t="s">
        <v>4153</v>
      </c>
      <c r="AD44" s="474" t="s">
        <v>3795</v>
      </c>
      <c r="AE44" s="474" t="s">
        <v>4153</v>
      </c>
      <c r="AF44" s="474" t="s">
        <v>3795</v>
      </c>
      <c r="AG44" s="474">
        <v>0</v>
      </c>
      <c r="AH44" s="474" t="s">
        <v>3747</v>
      </c>
      <c r="AI44" s="474" t="s">
        <v>3747</v>
      </c>
      <c r="AJ44" s="474" t="s">
        <v>3747</v>
      </c>
      <c r="AK44" s="474">
        <v>2025</v>
      </c>
      <c r="AL44" s="474">
        <v>1634</v>
      </c>
      <c r="AM44" s="474" t="s">
        <v>4154</v>
      </c>
      <c r="AN44" s="474" t="s">
        <v>3854</v>
      </c>
      <c r="AO44" s="474" t="s">
        <v>4155</v>
      </c>
      <c r="AP44" s="474" t="s">
        <v>3747</v>
      </c>
      <c r="AQ44" s="474" t="s">
        <v>4156</v>
      </c>
      <c r="AR44" s="474" t="s">
        <v>3816</v>
      </c>
      <c r="AS44" s="474" t="s">
        <v>3816</v>
      </c>
      <c r="AT44" s="474" t="s">
        <v>3816</v>
      </c>
      <c r="AU44" s="474" t="s">
        <v>4157</v>
      </c>
      <c r="AV44" s="474" t="s">
        <v>3747</v>
      </c>
      <c r="AW44" s="474"/>
      <c r="AX44" s="474"/>
      <c r="AY44" s="474"/>
      <c r="AZ44" s="474"/>
      <c r="BA44" s="474"/>
      <c r="BB44" s="474"/>
      <c r="BC44" s="474"/>
      <c r="BD44" s="474"/>
      <c r="BE44" s="474"/>
      <c r="BF44" s="474"/>
      <c r="BG44" s="474"/>
      <c r="BH44" s="474"/>
      <c r="BI44" s="474"/>
      <c r="BJ44" s="474"/>
      <c r="BK44" s="474"/>
      <c r="BL44" s="474"/>
      <c r="BM44" s="474"/>
    </row>
    <row r="45" spans="1:65" ht="41.25" customHeight="1" x14ac:dyDescent="0.25">
      <c r="A45" s="474">
        <v>2024127022</v>
      </c>
      <c r="B45" s="474" t="s">
        <v>3794</v>
      </c>
      <c r="C45" s="474" t="s">
        <v>3795</v>
      </c>
      <c r="D45" s="474" t="s">
        <v>3844</v>
      </c>
      <c r="E45" s="474">
        <v>2003</v>
      </c>
      <c r="F45" s="474" t="s">
        <v>3797</v>
      </c>
      <c r="G45" s="474" t="s">
        <v>3798</v>
      </c>
      <c r="H45" s="474" t="s">
        <v>3799</v>
      </c>
      <c r="I45" s="474">
        <v>411</v>
      </c>
      <c r="J45" s="474" t="s">
        <v>4158</v>
      </c>
      <c r="K45" s="474" t="s">
        <v>4159</v>
      </c>
      <c r="L45" s="474" t="s">
        <v>4160</v>
      </c>
      <c r="M45" s="474" t="s">
        <v>3848</v>
      </c>
      <c r="N45" s="474" t="s">
        <v>3804</v>
      </c>
      <c r="O45" s="474" t="s">
        <v>4161</v>
      </c>
      <c r="P45" s="474" t="s">
        <v>4162</v>
      </c>
      <c r="Q45" s="474" t="s">
        <v>4163</v>
      </c>
      <c r="R45" s="474" t="s">
        <v>3808</v>
      </c>
      <c r="S45" s="474" t="s">
        <v>3747</v>
      </c>
      <c r="T45" s="474" t="s">
        <v>3809</v>
      </c>
      <c r="U45" s="474" t="s">
        <v>3747</v>
      </c>
      <c r="V45" s="474" t="s">
        <v>3747</v>
      </c>
      <c r="W45" s="475">
        <v>45642</v>
      </c>
      <c r="X45" s="475">
        <v>45642.291666700003</v>
      </c>
      <c r="Y45" s="475" t="s">
        <v>3747</v>
      </c>
      <c r="Z45" s="475" t="s">
        <v>3747</v>
      </c>
      <c r="AA45" s="474" t="s">
        <v>4164</v>
      </c>
      <c r="AB45" s="474" t="s">
        <v>3795</v>
      </c>
      <c r="AC45" s="474" t="s">
        <v>4164</v>
      </c>
      <c r="AD45" s="474" t="s">
        <v>3795</v>
      </c>
      <c r="AE45" s="474" t="s">
        <v>4164</v>
      </c>
      <c r="AF45" s="474" t="s">
        <v>3795</v>
      </c>
      <c r="AG45" s="474">
        <v>0</v>
      </c>
      <c r="AH45" s="474" t="s">
        <v>3747</v>
      </c>
      <c r="AI45" s="474" t="s">
        <v>3747</v>
      </c>
      <c r="AJ45" s="474" t="s">
        <v>3747</v>
      </c>
      <c r="AK45" s="474">
        <v>2025</v>
      </c>
      <c r="AL45" s="474">
        <v>411</v>
      </c>
      <c r="AM45" s="474" t="s">
        <v>4165</v>
      </c>
      <c r="AN45" s="474" t="s">
        <v>3854</v>
      </c>
      <c r="AO45" s="474" t="s">
        <v>4166</v>
      </c>
      <c r="AP45" s="474" t="s">
        <v>3747</v>
      </c>
      <c r="AQ45" s="474" t="s">
        <v>4167</v>
      </c>
      <c r="AR45" s="474" t="s">
        <v>3816</v>
      </c>
      <c r="AS45" s="474" t="s">
        <v>3816</v>
      </c>
      <c r="AT45" s="474" t="s">
        <v>3816</v>
      </c>
      <c r="AU45" s="474" t="s">
        <v>4168</v>
      </c>
      <c r="AV45" s="474" t="s">
        <v>3747</v>
      </c>
      <c r="AW45" s="474"/>
      <c r="AX45" s="474"/>
      <c r="AY45" s="474"/>
      <c r="AZ45" s="474"/>
      <c r="BA45" s="474"/>
      <c r="BB45" s="474"/>
      <c r="BC45" s="474"/>
      <c r="BD45" s="474"/>
      <c r="BE45" s="474"/>
      <c r="BF45" s="474"/>
      <c r="BG45" s="474"/>
      <c r="BH45" s="474"/>
      <c r="BI45" s="474"/>
      <c r="BJ45" s="474"/>
      <c r="BK45" s="474"/>
      <c r="BL45" s="474"/>
      <c r="BM45" s="474"/>
    </row>
    <row r="46" spans="1:65" ht="41.25" customHeight="1" x14ac:dyDescent="0.25">
      <c r="A46" s="474">
        <v>2024127725</v>
      </c>
      <c r="B46" s="474" t="s">
        <v>3794</v>
      </c>
      <c r="C46" s="474" t="s">
        <v>3795</v>
      </c>
      <c r="D46" s="474" t="s">
        <v>4055</v>
      </c>
      <c r="E46" s="474">
        <v>82</v>
      </c>
      <c r="F46" s="474" t="s">
        <v>3797</v>
      </c>
      <c r="G46" s="474" t="s">
        <v>3798</v>
      </c>
      <c r="H46" s="474" t="s">
        <v>3799</v>
      </c>
      <c r="I46" s="474">
        <v>2135</v>
      </c>
      <c r="J46" s="474" t="s">
        <v>4169</v>
      </c>
      <c r="K46" s="474" t="s">
        <v>4170</v>
      </c>
      <c r="L46" s="474" t="s">
        <v>4171</v>
      </c>
      <c r="M46" s="474" t="s">
        <v>3823</v>
      </c>
      <c r="N46" s="474" t="s">
        <v>3804</v>
      </c>
      <c r="O46" s="474" t="s">
        <v>3747</v>
      </c>
      <c r="P46" s="474" t="s">
        <v>4172</v>
      </c>
      <c r="Q46" s="474" t="s">
        <v>4173</v>
      </c>
      <c r="R46" s="474" t="s">
        <v>3808</v>
      </c>
      <c r="S46" s="474" t="s">
        <v>3747</v>
      </c>
      <c r="T46" s="474" t="s">
        <v>3809</v>
      </c>
      <c r="U46" s="474" t="s">
        <v>3747</v>
      </c>
      <c r="V46" s="474" t="s">
        <v>3747</v>
      </c>
      <c r="W46" s="475">
        <v>45642</v>
      </c>
      <c r="X46" s="475">
        <v>45648.999305600002</v>
      </c>
      <c r="Y46" s="475" t="s">
        <v>3747</v>
      </c>
      <c r="Z46" s="475" t="s">
        <v>3747</v>
      </c>
      <c r="AA46" s="474" t="s">
        <v>4126</v>
      </c>
      <c r="AB46" s="474" t="s">
        <v>3795</v>
      </c>
      <c r="AC46" s="474" t="s">
        <v>4126</v>
      </c>
      <c r="AD46" s="474" t="s">
        <v>3795</v>
      </c>
      <c r="AE46" s="474" t="s">
        <v>4127</v>
      </c>
      <c r="AF46" s="474" t="s">
        <v>3795</v>
      </c>
      <c r="AG46" s="474">
        <v>0</v>
      </c>
      <c r="AH46" s="474" t="s">
        <v>3747</v>
      </c>
      <c r="AI46" s="474" t="s">
        <v>3747</v>
      </c>
      <c r="AJ46" s="474" t="s">
        <v>3747</v>
      </c>
      <c r="AK46" s="474">
        <v>82</v>
      </c>
      <c r="AL46" s="474">
        <v>2135</v>
      </c>
      <c r="AM46" s="474" t="s">
        <v>4174</v>
      </c>
      <c r="AN46" s="474" t="s">
        <v>4062</v>
      </c>
      <c r="AO46" s="474" t="s">
        <v>4175</v>
      </c>
      <c r="AP46" s="474" t="s">
        <v>3747</v>
      </c>
      <c r="AQ46" s="474" t="s">
        <v>4176</v>
      </c>
      <c r="AR46" s="474" t="s">
        <v>3816</v>
      </c>
      <c r="AS46" s="474" t="s">
        <v>3816</v>
      </c>
      <c r="AT46" s="474" t="s">
        <v>3816</v>
      </c>
      <c r="AU46" s="474" t="s">
        <v>4177</v>
      </c>
      <c r="AV46" s="474" t="s">
        <v>3747</v>
      </c>
      <c r="AW46" s="474"/>
      <c r="AX46" s="474"/>
      <c r="AY46" s="474"/>
      <c r="AZ46" s="474"/>
      <c r="BA46" s="474"/>
      <c r="BB46" s="474"/>
      <c r="BC46" s="474"/>
      <c r="BD46" s="474"/>
      <c r="BE46" s="474"/>
      <c r="BF46" s="474"/>
      <c r="BG46" s="474"/>
      <c r="BH46" s="474"/>
      <c r="BI46" s="474"/>
      <c r="BJ46" s="474"/>
      <c r="BK46" s="474"/>
      <c r="BL46" s="474"/>
      <c r="BM46" s="474"/>
    </row>
    <row r="47" spans="1:65" ht="41.25" customHeight="1" x14ac:dyDescent="0.25">
      <c r="A47" s="474">
        <v>2024128507</v>
      </c>
      <c r="B47" s="474" t="s">
        <v>4178</v>
      </c>
      <c r="C47" s="474" t="s">
        <v>3795</v>
      </c>
      <c r="D47" s="474" t="s">
        <v>4055</v>
      </c>
      <c r="E47" s="474">
        <v>82</v>
      </c>
      <c r="F47" s="474" t="s">
        <v>3797</v>
      </c>
      <c r="G47" s="474" t="s">
        <v>3819</v>
      </c>
      <c r="H47" s="474" t="s">
        <v>3799</v>
      </c>
      <c r="I47" s="474">
        <v>1311</v>
      </c>
      <c r="J47" s="474" t="s">
        <v>4179</v>
      </c>
      <c r="K47" s="474" t="s">
        <v>4180</v>
      </c>
      <c r="L47" s="474" t="s">
        <v>4181</v>
      </c>
      <c r="M47" s="474" t="s">
        <v>3823</v>
      </c>
      <c r="N47" s="474" t="s">
        <v>3804</v>
      </c>
      <c r="O47" s="474" t="s">
        <v>4182</v>
      </c>
      <c r="P47" s="474" t="s">
        <v>3959</v>
      </c>
      <c r="Q47" s="474" t="s">
        <v>4183</v>
      </c>
      <c r="R47" s="474" t="s">
        <v>3808</v>
      </c>
      <c r="S47" s="474" t="s">
        <v>3747</v>
      </c>
      <c r="T47" s="474" t="s">
        <v>3809</v>
      </c>
      <c r="U47" s="474" t="s">
        <v>3747</v>
      </c>
      <c r="V47" s="474" t="s">
        <v>3747</v>
      </c>
      <c r="W47" s="475">
        <v>45642.541666700003</v>
      </c>
      <c r="X47" s="475">
        <v>45642.75</v>
      </c>
      <c r="Y47" s="475" t="s">
        <v>3747</v>
      </c>
      <c r="Z47" s="475" t="s">
        <v>3747</v>
      </c>
      <c r="AA47" s="474" t="s">
        <v>3810</v>
      </c>
      <c r="AB47" s="474" t="s">
        <v>3795</v>
      </c>
      <c r="AC47" s="474" t="s">
        <v>3810</v>
      </c>
      <c r="AD47" s="474" t="s">
        <v>3795</v>
      </c>
      <c r="AE47" s="474" t="s">
        <v>3810</v>
      </c>
      <c r="AF47" s="474" t="s">
        <v>3795</v>
      </c>
      <c r="AG47" s="474">
        <v>0</v>
      </c>
      <c r="AH47" s="474" t="s">
        <v>3747</v>
      </c>
      <c r="AI47" s="474" t="s">
        <v>3747</v>
      </c>
      <c r="AJ47" s="474" t="s">
        <v>3747</v>
      </c>
      <c r="AK47" s="474">
        <v>82</v>
      </c>
      <c r="AL47" s="474">
        <v>1311</v>
      </c>
      <c r="AM47" s="474" t="s">
        <v>4184</v>
      </c>
      <c r="AN47" s="474" t="s">
        <v>4062</v>
      </c>
      <c r="AO47" s="474" t="s">
        <v>4063</v>
      </c>
      <c r="AP47" s="474" t="s">
        <v>3747</v>
      </c>
      <c r="AQ47" s="474" t="s">
        <v>4185</v>
      </c>
      <c r="AR47" s="474" t="s">
        <v>3816</v>
      </c>
      <c r="AS47" s="474" t="s">
        <v>3816</v>
      </c>
      <c r="AT47" s="474" t="s">
        <v>3816</v>
      </c>
      <c r="AU47" s="474" t="s">
        <v>4186</v>
      </c>
      <c r="AV47" s="474" t="s">
        <v>3747</v>
      </c>
      <c r="AW47" s="474" t="s">
        <v>3747</v>
      </c>
      <c r="AX47" s="474" t="s">
        <v>3747</v>
      </c>
      <c r="AY47" s="474" t="s">
        <v>3747</v>
      </c>
      <c r="AZ47" s="474" t="s">
        <v>3747</v>
      </c>
      <c r="BA47" s="474" t="s">
        <v>3747</v>
      </c>
      <c r="BB47" s="474" t="s">
        <v>3747</v>
      </c>
      <c r="BC47" s="474" t="s">
        <v>3747</v>
      </c>
      <c r="BD47" s="474"/>
      <c r="BE47" s="474"/>
      <c r="BF47" s="474"/>
      <c r="BG47" s="474"/>
      <c r="BH47" s="474"/>
      <c r="BI47" s="474"/>
      <c r="BJ47" s="474"/>
      <c r="BK47" s="474"/>
      <c r="BL47" s="474"/>
      <c r="BM47" s="474"/>
    </row>
    <row r="48" spans="1:65" ht="41.25" customHeight="1" x14ac:dyDescent="0.25">
      <c r="A48" s="474">
        <v>2024127443</v>
      </c>
      <c r="B48" s="474" t="s">
        <v>4178</v>
      </c>
      <c r="C48" s="474" t="s">
        <v>3795</v>
      </c>
      <c r="D48" s="474" t="s">
        <v>4187</v>
      </c>
      <c r="E48" s="474">
        <v>661</v>
      </c>
      <c r="F48" s="474" t="s">
        <v>3797</v>
      </c>
      <c r="G48" s="474" t="s">
        <v>3798</v>
      </c>
      <c r="H48" s="474" t="s">
        <v>3799</v>
      </c>
      <c r="I48" s="474">
        <v>1705</v>
      </c>
      <c r="J48" s="474" t="s">
        <v>4188</v>
      </c>
      <c r="K48" s="474" t="s">
        <v>4189</v>
      </c>
      <c r="L48" s="474" t="s">
        <v>4190</v>
      </c>
      <c r="M48" s="474" t="s">
        <v>3823</v>
      </c>
      <c r="N48" s="474" t="s">
        <v>3804</v>
      </c>
      <c r="O48" s="474" t="s">
        <v>3824</v>
      </c>
      <c r="P48" s="474" t="s">
        <v>4191</v>
      </c>
      <c r="Q48" s="474" t="s">
        <v>3824</v>
      </c>
      <c r="R48" s="474" t="s">
        <v>3808</v>
      </c>
      <c r="S48" s="474" t="s">
        <v>3747</v>
      </c>
      <c r="T48" s="474" t="s">
        <v>3809</v>
      </c>
      <c r="U48" s="474" t="s">
        <v>3747</v>
      </c>
      <c r="V48" s="474" t="s">
        <v>3747</v>
      </c>
      <c r="W48" s="475">
        <v>45642.5</v>
      </c>
      <c r="X48" s="475">
        <v>45643.791666700003</v>
      </c>
      <c r="Y48" s="475" t="s">
        <v>3747</v>
      </c>
      <c r="Z48" s="475" t="s">
        <v>3747</v>
      </c>
      <c r="AA48" s="474" t="s">
        <v>3826</v>
      </c>
      <c r="AB48" s="474" t="s">
        <v>3795</v>
      </c>
      <c r="AC48" s="474" t="s">
        <v>3826</v>
      </c>
      <c r="AD48" s="474" t="s">
        <v>3795</v>
      </c>
      <c r="AE48" s="474" t="s">
        <v>3826</v>
      </c>
      <c r="AF48" s="474" t="s">
        <v>3795</v>
      </c>
      <c r="AG48" s="474">
        <v>0</v>
      </c>
      <c r="AH48" s="474" t="s">
        <v>3747</v>
      </c>
      <c r="AI48" s="474" t="s">
        <v>3747</v>
      </c>
      <c r="AJ48" s="474" t="s">
        <v>3747</v>
      </c>
      <c r="AK48" s="474">
        <v>671</v>
      </c>
      <c r="AL48" s="474">
        <v>1705</v>
      </c>
      <c r="AM48" s="474" t="s">
        <v>4192</v>
      </c>
      <c r="AN48" s="474" t="s">
        <v>4193</v>
      </c>
      <c r="AO48" s="474" t="s">
        <v>4194</v>
      </c>
      <c r="AP48" s="474" t="s">
        <v>3747</v>
      </c>
      <c r="AQ48" s="474" t="s">
        <v>4195</v>
      </c>
      <c r="AR48" s="474" t="s">
        <v>3816</v>
      </c>
      <c r="AS48" s="474" t="s">
        <v>3816</v>
      </c>
      <c r="AT48" s="474" t="s">
        <v>3816</v>
      </c>
      <c r="AU48" s="474" t="s">
        <v>4196</v>
      </c>
      <c r="AV48" s="474" t="s">
        <v>3747</v>
      </c>
      <c r="AW48" s="474" t="s">
        <v>3747</v>
      </c>
      <c r="AX48" s="474" t="s">
        <v>3747</v>
      </c>
      <c r="AY48" s="474" t="s">
        <v>3747</v>
      </c>
      <c r="AZ48" s="474" t="s">
        <v>3747</v>
      </c>
      <c r="BA48" s="474" t="s">
        <v>3747</v>
      </c>
      <c r="BB48" s="474" t="s">
        <v>3747</v>
      </c>
      <c r="BC48" s="474" t="s">
        <v>3747</v>
      </c>
      <c r="BD48" s="474"/>
      <c r="BE48" s="474"/>
      <c r="BF48" s="474"/>
      <c r="BG48" s="474"/>
      <c r="BH48" s="474"/>
      <c r="BI48" s="474"/>
      <c r="BJ48" s="474"/>
      <c r="BK48" s="474"/>
      <c r="BL48" s="474"/>
      <c r="BM48" s="474"/>
    </row>
    <row r="49" spans="1:65" ht="41.25" customHeight="1" x14ac:dyDescent="0.25">
      <c r="A49" s="474">
        <v>2024127448</v>
      </c>
      <c r="B49" s="474" t="s">
        <v>4178</v>
      </c>
      <c r="C49" s="474" t="s">
        <v>3795</v>
      </c>
      <c r="D49" s="474" t="s">
        <v>4187</v>
      </c>
      <c r="E49" s="474">
        <v>661</v>
      </c>
      <c r="F49" s="474" t="s">
        <v>3797</v>
      </c>
      <c r="G49" s="474" t="s">
        <v>3798</v>
      </c>
      <c r="H49" s="474" t="s">
        <v>3799</v>
      </c>
      <c r="I49" s="474">
        <v>1706</v>
      </c>
      <c r="J49" s="474" t="s">
        <v>4197</v>
      </c>
      <c r="K49" s="474" t="s">
        <v>4198</v>
      </c>
      <c r="L49" s="474" t="s">
        <v>4199</v>
      </c>
      <c r="M49" s="474" t="s">
        <v>3823</v>
      </c>
      <c r="N49" s="474" t="s">
        <v>3804</v>
      </c>
      <c r="O49" s="474" t="s">
        <v>3824</v>
      </c>
      <c r="P49" s="474" t="s">
        <v>4191</v>
      </c>
      <c r="Q49" s="474" t="s">
        <v>3824</v>
      </c>
      <c r="R49" s="474" t="s">
        <v>3808</v>
      </c>
      <c r="S49" s="474" t="s">
        <v>3747</v>
      </c>
      <c r="T49" s="474" t="s">
        <v>3809</v>
      </c>
      <c r="U49" s="474" t="s">
        <v>3747</v>
      </c>
      <c r="V49" s="474" t="s">
        <v>3747</v>
      </c>
      <c r="W49" s="475">
        <v>45642.5</v>
      </c>
      <c r="X49" s="475">
        <v>45643.833333299997</v>
      </c>
      <c r="Y49" s="475" t="s">
        <v>3747</v>
      </c>
      <c r="Z49" s="475" t="s">
        <v>3747</v>
      </c>
      <c r="AA49" s="474" t="s">
        <v>3826</v>
      </c>
      <c r="AB49" s="474" t="s">
        <v>3795</v>
      </c>
      <c r="AC49" s="474" t="s">
        <v>3826</v>
      </c>
      <c r="AD49" s="474" t="s">
        <v>3795</v>
      </c>
      <c r="AE49" s="474" t="s">
        <v>3826</v>
      </c>
      <c r="AF49" s="474" t="s">
        <v>3795</v>
      </c>
      <c r="AG49" s="474">
        <v>0</v>
      </c>
      <c r="AH49" s="474" t="s">
        <v>3747</v>
      </c>
      <c r="AI49" s="474" t="s">
        <v>3747</v>
      </c>
      <c r="AJ49" s="474" t="s">
        <v>3747</v>
      </c>
      <c r="AK49" s="474">
        <v>671</v>
      </c>
      <c r="AL49" s="474">
        <v>1706</v>
      </c>
      <c r="AM49" s="474" t="s">
        <v>4200</v>
      </c>
      <c r="AN49" s="474" t="s">
        <v>4193</v>
      </c>
      <c r="AO49" s="474" t="s">
        <v>4194</v>
      </c>
      <c r="AP49" s="474" t="s">
        <v>3747</v>
      </c>
      <c r="AQ49" s="474" t="s">
        <v>4201</v>
      </c>
      <c r="AR49" s="474" t="s">
        <v>3816</v>
      </c>
      <c r="AS49" s="474" t="s">
        <v>3816</v>
      </c>
      <c r="AT49" s="474" t="s">
        <v>3816</v>
      </c>
      <c r="AU49" s="474" t="s">
        <v>4202</v>
      </c>
      <c r="AV49" s="474" t="s">
        <v>3747</v>
      </c>
      <c r="AW49" s="474" t="s">
        <v>3747</v>
      </c>
      <c r="AX49" s="474" t="s">
        <v>3747</v>
      </c>
      <c r="AY49" s="474" t="s">
        <v>3747</v>
      </c>
      <c r="AZ49" s="474" t="s">
        <v>3747</v>
      </c>
      <c r="BA49" s="474" t="s">
        <v>3747</v>
      </c>
      <c r="BB49" s="474" t="s">
        <v>3747</v>
      </c>
      <c r="BC49" s="474" t="s">
        <v>3747</v>
      </c>
      <c r="BD49" s="474"/>
      <c r="BE49" s="474"/>
      <c r="BF49" s="474"/>
      <c r="BG49" s="474"/>
      <c r="BH49" s="474"/>
      <c r="BI49" s="474"/>
      <c r="BJ49" s="474"/>
      <c r="BK49" s="474"/>
      <c r="BL49" s="474"/>
      <c r="BM49" s="474"/>
    </row>
    <row r="50" spans="1:65" ht="41.25" customHeight="1" x14ac:dyDescent="0.25">
      <c r="A50" s="474">
        <v>2024117343</v>
      </c>
      <c r="B50" s="474" t="s">
        <v>4178</v>
      </c>
      <c r="C50" s="474" t="s">
        <v>3795</v>
      </c>
      <c r="D50" s="474" t="s">
        <v>4203</v>
      </c>
      <c r="E50" s="474">
        <v>1984</v>
      </c>
      <c r="F50" s="474" t="s">
        <v>3797</v>
      </c>
      <c r="G50" s="474" t="s">
        <v>3798</v>
      </c>
      <c r="H50" s="474" t="s">
        <v>3799</v>
      </c>
      <c r="I50" s="474">
        <v>1630</v>
      </c>
      <c r="J50" s="474" t="s">
        <v>4204</v>
      </c>
      <c r="K50" s="474" t="s">
        <v>4205</v>
      </c>
      <c r="L50" s="474" t="s">
        <v>4206</v>
      </c>
      <c r="M50" s="474" t="s">
        <v>3848</v>
      </c>
      <c r="N50" s="474" t="s">
        <v>3804</v>
      </c>
      <c r="O50" s="474" t="s">
        <v>4207</v>
      </c>
      <c r="P50" s="474" t="s">
        <v>4191</v>
      </c>
      <c r="Q50" s="474" t="s">
        <v>4207</v>
      </c>
      <c r="R50" s="474" t="s">
        <v>3808</v>
      </c>
      <c r="S50" s="474" t="s">
        <v>3747</v>
      </c>
      <c r="T50" s="474" t="s">
        <v>3809</v>
      </c>
      <c r="U50" s="474" t="s">
        <v>3747</v>
      </c>
      <c r="V50" s="474" t="s">
        <v>3747</v>
      </c>
      <c r="W50" s="475">
        <v>45642.333333299997</v>
      </c>
      <c r="X50" s="475">
        <v>45642.75</v>
      </c>
      <c r="Y50" s="475" t="s">
        <v>3747</v>
      </c>
      <c r="Z50" s="475" t="s">
        <v>3747</v>
      </c>
      <c r="AA50" s="474" t="s">
        <v>4208</v>
      </c>
      <c r="AB50" s="474" t="s">
        <v>3795</v>
      </c>
      <c r="AC50" s="474" t="s">
        <v>4208</v>
      </c>
      <c r="AD50" s="474" t="s">
        <v>3795</v>
      </c>
      <c r="AE50" s="474" t="s">
        <v>4208</v>
      </c>
      <c r="AF50" s="474" t="s">
        <v>3795</v>
      </c>
      <c r="AG50" s="474">
        <v>0</v>
      </c>
      <c r="AH50" s="474" t="s">
        <v>3747</v>
      </c>
      <c r="AI50" s="474" t="s">
        <v>3747</v>
      </c>
      <c r="AJ50" s="474" t="s">
        <v>3747</v>
      </c>
      <c r="AK50" s="474">
        <v>2008</v>
      </c>
      <c r="AL50" s="474">
        <v>1630</v>
      </c>
      <c r="AM50" s="474" t="s">
        <v>4209</v>
      </c>
      <c r="AN50" s="474" t="s">
        <v>4210</v>
      </c>
      <c r="AO50" s="474" t="s">
        <v>4211</v>
      </c>
      <c r="AP50" s="474" t="s">
        <v>3814</v>
      </c>
      <c r="AQ50" s="474" t="s">
        <v>4212</v>
      </c>
      <c r="AR50" s="474" t="s">
        <v>3816</v>
      </c>
      <c r="AS50" s="474" t="s">
        <v>3816</v>
      </c>
      <c r="AT50" s="474" t="s">
        <v>3816</v>
      </c>
      <c r="AU50" s="474" t="s">
        <v>4213</v>
      </c>
      <c r="AV50" s="474" t="s">
        <v>4214</v>
      </c>
      <c r="AW50" s="474" t="s">
        <v>4215</v>
      </c>
      <c r="AX50" s="474" t="s">
        <v>4216</v>
      </c>
      <c r="AY50" s="474" t="s">
        <v>3747</v>
      </c>
      <c r="AZ50" s="474" t="s">
        <v>3747</v>
      </c>
      <c r="BA50" s="474" t="s">
        <v>3747</v>
      </c>
      <c r="BB50" s="474" t="s">
        <v>3747</v>
      </c>
      <c r="BC50" s="474" t="s">
        <v>3747</v>
      </c>
      <c r="BD50" s="474"/>
      <c r="BE50" s="474"/>
      <c r="BF50" s="474"/>
      <c r="BG50" s="474"/>
      <c r="BH50" s="474"/>
      <c r="BI50" s="474"/>
      <c r="BJ50" s="474"/>
      <c r="BK50" s="474"/>
      <c r="BL50" s="474"/>
      <c r="BM50" s="474"/>
    </row>
    <row r="51" spans="1:65" ht="41.25" customHeight="1" x14ac:dyDescent="0.25">
      <c r="A51" s="474">
        <v>2024127901</v>
      </c>
      <c r="B51" s="474" t="s">
        <v>4178</v>
      </c>
      <c r="C51" s="474" t="s">
        <v>3795</v>
      </c>
      <c r="D51" s="474" t="s">
        <v>3844</v>
      </c>
      <c r="E51" s="474">
        <v>2003</v>
      </c>
      <c r="F51" s="474" t="s">
        <v>3797</v>
      </c>
      <c r="G51" s="474" t="s">
        <v>3798</v>
      </c>
      <c r="H51" s="474" t="s">
        <v>3799</v>
      </c>
      <c r="I51" s="474">
        <v>339</v>
      </c>
      <c r="J51" s="474" t="s">
        <v>4217</v>
      </c>
      <c r="K51" s="474" t="s">
        <v>4218</v>
      </c>
      <c r="L51" s="474" t="s">
        <v>4219</v>
      </c>
      <c r="M51" s="474" t="s">
        <v>3823</v>
      </c>
      <c r="N51" s="474" t="s">
        <v>3804</v>
      </c>
      <c r="O51" s="474" t="s">
        <v>4220</v>
      </c>
      <c r="P51" s="474" t="s">
        <v>4221</v>
      </c>
      <c r="Q51" s="474" t="s">
        <v>4222</v>
      </c>
      <c r="R51" s="474" t="s">
        <v>3808</v>
      </c>
      <c r="S51" s="474" t="s">
        <v>3747</v>
      </c>
      <c r="T51" s="474" t="s">
        <v>3809</v>
      </c>
      <c r="U51" s="474" t="s">
        <v>3747</v>
      </c>
      <c r="V51" s="474" t="s">
        <v>3747</v>
      </c>
      <c r="W51" s="475">
        <v>45642.333333299997</v>
      </c>
      <c r="X51" s="475">
        <v>45642.708333299997</v>
      </c>
      <c r="Y51" s="475" t="s">
        <v>3747</v>
      </c>
      <c r="Z51" s="475" t="s">
        <v>3747</v>
      </c>
      <c r="AA51" s="474" t="s">
        <v>4223</v>
      </c>
      <c r="AB51" s="474" t="s">
        <v>3795</v>
      </c>
      <c r="AC51" s="474" t="s">
        <v>4223</v>
      </c>
      <c r="AD51" s="474" t="s">
        <v>3795</v>
      </c>
      <c r="AE51" s="474" t="s">
        <v>4223</v>
      </c>
      <c r="AF51" s="474" t="s">
        <v>3795</v>
      </c>
      <c r="AG51" s="474">
        <v>0</v>
      </c>
      <c r="AH51" s="474" t="s">
        <v>3747</v>
      </c>
      <c r="AI51" s="474" t="s">
        <v>3747</v>
      </c>
      <c r="AJ51" s="474" t="s">
        <v>3747</v>
      </c>
      <c r="AK51" s="474">
        <v>2025</v>
      </c>
      <c r="AL51" s="474">
        <v>339</v>
      </c>
      <c r="AM51" s="474" t="s">
        <v>4224</v>
      </c>
      <c r="AN51" s="474" t="s">
        <v>3854</v>
      </c>
      <c r="AO51" s="474" t="s">
        <v>4225</v>
      </c>
      <c r="AP51" s="474" t="s">
        <v>3814</v>
      </c>
      <c r="AQ51" s="474" t="s">
        <v>4226</v>
      </c>
      <c r="AR51" s="474" t="s">
        <v>3816</v>
      </c>
      <c r="AS51" s="474" t="s">
        <v>3816</v>
      </c>
      <c r="AT51" s="474" t="s">
        <v>3816</v>
      </c>
      <c r="AU51" s="474" t="s">
        <v>4227</v>
      </c>
      <c r="AV51" s="474" t="s">
        <v>3747</v>
      </c>
      <c r="AW51" s="474" t="s">
        <v>3747</v>
      </c>
      <c r="AX51" s="474" t="s">
        <v>3747</v>
      </c>
      <c r="AY51" s="474" t="s">
        <v>3747</v>
      </c>
      <c r="AZ51" s="474" t="s">
        <v>3747</v>
      </c>
      <c r="BA51" s="474" t="s">
        <v>3747</v>
      </c>
      <c r="BB51" s="474" t="s">
        <v>3747</v>
      </c>
      <c r="BC51" s="474" t="s">
        <v>3747</v>
      </c>
      <c r="BD51" s="474"/>
      <c r="BE51" s="474"/>
      <c r="BF51" s="474"/>
      <c r="BG51" s="474"/>
      <c r="BH51" s="474"/>
      <c r="BI51" s="474"/>
      <c r="BJ51" s="474"/>
      <c r="BK51" s="474"/>
      <c r="BL51" s="474"/>
      <c r="BM51" s="474"/>
    </row>
    <row r="52" spans="1:65" ht="41.25" customHeight="1" x14ac:dyDescent="0.25">
      <c r="A52" s="474">
        <v>2024127905</v>
      </c>
      <c r="B52" s="474" t="s">
        <v>4178</v>
      </c>
      <c r="C52" s="474" t="s">
        <v>3795</v>
      </c>
      <c r="D52" s="474" t="s">
        <v>3844</v>
      </c>
      <c r="E52" s="474">
        <v>2003</v>
      </c>
      <c r="F52" s="474" t="s">
        <v>3797</v>
      </c>
      <c r="G52" s="474" t="s">
        <v>3798</v>
      </c>
      <c r="H52" s="474" t="s">
        <v>3799</v>
      </c>
      <c r="I52" s="474">
        <v>339</v>
      </c>
      <c r="J52" s="474" t="s">
        <v>4217</v>
      </c>
      <c r="K52" s="474" t="s">
        <v>4218</v>
      </c>
      <c r="L52" s="474" t="s">
        <v>4219</v>
      </c>
      <c r="M52" s="474" t="s">
        <v>4228</v>
      </c>
      <c r="N52" s="474" t="s">
        <v>3804</v>
      </c>
      <c r="O52" s="474" t="s">
        <v>4229</v>
      </c>
      <c r="P52" s="474" t="s">
        <v>4230</v>
      </c>
      <c r="Q52" s="474" t="s">
        <v>4231</v>
      </c>
      <c r="R52" s="474" t="s">
        <v>3808</v>
      </c>
      <c r="S52" s="474" t="s">
        <v>3747</v>
      </c>
      <c r="T52" s="474" t="s">
        <v>3809</v>
      </c>
      <c r="U52" s="474" t="s">
        <v>3747</v>
      </c>
      <c r="V52" s="474" t="s">
        <v>3747</v>
      </c>
      <c r="W52" s="475">
        <v>45642.333333299997</v>
      </c>
      <c r="X52" s="475">
        <v>45642.708333299997</v>
      </c>
      <c r="Y52" s="475" t="s">
        <v>3747</v>
      </c>
      <c r="Z52" s="475" t="s">
        <v>3747</v>
      </c>
      <c r="AA52" s="474" t="s">
        <v>4223</v>
      </c>
      <c r="AB52" s="474" t="s">
        <v>3795</v>
      </c>
      <c r="AC52" s="474" t="s">
        <v>4223</v>
      </c>
      <c r="AD52" s="474" t="s">
        <v>3795</v>
      </c>
      <c r="AE52" s="474" t="s">
        <v>4223</v>
      </c>
      <c r="AF52" s="474" t="s">
        <v>3795</v>
      </c>
      <c r="AG52" s="474">
        <v>0</v>
      </c>
      <c r="AH52" s="474" t="s">
        <v>3747</v>
      </c>
      <c r="AI52" s="474" t="s">
        <v>3747</v>
      </c>
      <c r="AJ52" s="474" t="s">
        <v>3747</v>
      </c>
      <c r="AK52" s="474">
        <v>2025</v>
      </c>
      <c r="AL52" s="474">
        <v>339</v>
      </c>
      <c r="AM52" s="474" t="s">
        <v>4224</v>
      </c>
      <c r="AN52" s="474" t="s">
        <v>3854</v>
      </c>
      <c r="AO52" s="474" t="s">
        <v>4225</v>
      </c>
      <c r="AP52" s="474" t="s">
        <v>3814</v>
      </c>
      <c r="AQ52" s="474" t="s">
        <v>4232</v>
      </c>
      <c r="AR52" s="474" t="s">
        <v>3816</v>
      </c>
      <c r="AS52" s="474" t="s">
        <v>3816</v>
      </c>
      <c r="AT52" s="474" t="s">
        <v>3816</v>
      </c>
      <c r="AU52" s="474" t="s">
        <v>4227</v>
      </c>
      <c r="AV52" s="474" t="s">
        <v>3747</v>
      </c>
      <c r="AW52" s="474" t="s">
        <v>3747</v>
      </c>
      <c r="AX52" s="474" t="s">
        <v>3747</v>
      </c>
      <c r="AY52" s="474" t="s">
        <v>3747</v>
      </c>
      <c r="AZ52" s="474" t="s">
        <v>3747</v>
      </c>
      <c r="BA52" s="474" t="s">
        <v>3747</v>
      </c>
      <c r="BB52" s="474" t="s">
        <v>3747</v>
      </c>
      <c r="BC52" s="474" t="s">
        <v>3747</v>
      </c>
      <c r="BD52" s="474"/>
      <c r="BE52" s="474"/>
      <c r="BF52" s="474"/>
      <c r="BG52" s="474"/>
      <c r="BH52" s="474"/>
      <c r="BI52" s="474"/>
      <c r="BJ52" s="474"/>
      <c r="BK52" s="474"/>
      <c r="BL52" s="474"/>
      <c r="BM52" s="474"/>
    </row>
    <row r="53" spans="1:65" ht="41.25" customHeight="1" x14ac:dyDescent="0.25">
      <c r="A53" s="474">
        <v>2024127998</v>
      </c>
      <c r="B53" s="474" t="s">
        <v>4178</v>
      </c>
      <c r="C53" s="474" t="s">
        <v>3795</v>
      </c>
      <c r="D53" s="474" t="s">
        <v>3872</v>
      </c>
      <c r="E53" s="474">
        <v>2050</v>
      </c>
      <c r="F53" s="474" t="s">
        <v>3797</v>
      </c>
      <c r="G53" s="474" t="s">
        <v>3798</v>
      </c>
      <c r="H53" s="474" t="s">
        <v>3799</v>
      </c>
      <c r="I53" s="474">
        <v>95</v>
      </c>
      <c r="J53" s="474" t="s">
        <v>4233</v>
      </c>
      <c r="K53" s="474" t="s">
        <v>4234</v>
      </c>
      <c r="L53" s="474" t="s">
        <v>4235</v>
      </c>
      <c r="M53" s="474" t="s">
        <v>3848</v>
      </c>
      <c r="N53" s="474" t="s">
        <v>3804</v>
      </c>
      <c r="O53" s="474" t="s">
        <v>4236</v>
      </c>
      <c r="P53" s="474" t="s">
        <v>3877</v>
      </c>
      <c r="Q53" s="474" t="s">
        <v>4237</v>
      </c>
      <c r="R53" s="474" t="s">
        <v>3808</v>
      </c>
      <c r="S53" s="474" t="s">
        <v>3747</v>
      </c>
      <c r="T53" s="474" t="s">
        <v>3809</v>
      </c>
      <c r="U53" s="474" t="s">
        <v>3747</v>
      </c>
      <c r="V53" s="474" t="s">
        <v>3747</v>
      </c>
      <c r="W53" s="475">
        <v>45642.333333299997</v>
      </c>
      <c r="X53" s="475">
        <v>45642.75</v>
      </c>
      <c r="Y53" s="475" t="s">
        <v>3747</v>
      </c>
      <c r="Z53" s="475" t="s">
        <v>3747</v>
      </c>
      <c r="AA53" s="474" t="s">
        <v>3879</v>
      </c>
      <c r="AB53" s="474" t="s">
        <v>3795</v>
      </c>
      <c r="AC53" s="474" t="s">
        <v>3879</v>
      </c>
      <c r="AD53" s="474" t="s">
        <v>3795</v>
      </c>
      <c r="AE53" s="474" t="s">
        <v>3879</v>
      </c>
      <c r="AF53" s="474" t="s">
        <v>3795</v>
      </c>
      <c r="AG53" s="474">
        <v>0</v>
      </c>
      <c r="AH53" s="474" t="s">
        <v>3747</v>
      </c>
      <c r="AI53" s="474" t="s">
        <v>3747</v>
      </c>
      <c r="AJ53" s="474" t="s">
        <v>3747</v>
      </c>
      <c r="AK53" s="474">
        <v>2092</v>
      </c>
      <c r="AL53" s="474">
        <v>95</v>
      </c>
      <c r="AM53" s="474" t="s">
        <v>4238</v>
      </c>
      <c r="AN53" s="474" t="s">
        <v>3881</v>
      </c>
      <c r="AO53" s="474" t="s">
        <v>3882</v>
      </c>
      <c r="AP53" s="474" t="s">
        <v>3747</v>
      </c>
      <c r="AQ53" s="474" t="s">
        <v>4239</v>
      </c>
      <c r="AR53" s="474" t="s">
        <v>3816</v>
      </c>
      <c r="AS53" s="474" t="s">
        <v>3816</v>
      </c>
      <c r="AT53" s="474" t="s">
        <v>3816</v>
      </c>
      <c r="AU53" s="474" t="s">
        <v>4240</v>
      </c>
      <c r="AV53" s="474" t="s">
        <v>4241</v>
      </c>
      <c r="AW53" s="474" t="s">
        <v>4242</v>
      </c>
      <c r="AX53" s="474" t="s">
        <v>4243</v>
      </c>
      <c r="AY53" s="474" t="s">
        <v>4244</v>
      </c>
      <c r="AZ53" s="474" t="s">
        <v>4245</v>
      </c>
      <c r="BA53" s="474" t="s">
        <v>3747</v>
      </c>
      <c r="BB53" s="474" t="s">
        <v>3747</v>
      </c>
      <c r="BC53" s="474" t="s">
        <v>3747</v>
      </c>
      <c r="BD53" s="474"/>
      <c r="BE53" s="474"/>
      <c r="BF53" s="474"/>
      <c r="BG53" s="474"/>
      <c r="BH53" s="474"/>
      <c r="BI53" s="474"/>
      <c r="BJ53" s="474"/>
      <c r="BK53" s="474"/>
      <c r="BL53" s="474"/>
      <c r="BM53" s="474"/>
    </row>
    <row r="54" spans="1:65" ht="41.25" customHeight="1" x14ac:dyDescent="0.25">
      <c r="A54" s="474">
        <v>2024128002</v>
      </c>
      <c r="B54" s="474" t="s">
        <v>4178</v>
      </c>
      <c r="C54" s="474" t="s">
        <v>3795</v>
      </c>
      <c r="D54" s="474" t="s">
        <v>4088</v>
      </c>
      <c r="E54" s="474">
        <v>1744</v>
      </c>
      <c r="F54" s="474" t="s">
        <v>3797</v>
      </c>
      <c r="G54" s="474" t="s">
        <v>3798</v>
      </c>
      <c r="H54" s="474" t="s">
        <v>3799</v>
      </c>
      <c r="I54" s="474">
        <v>1006</v>
      </c>
      <c r="J54" s="474" t="s">
        <v>4246</v>
      </c>
      <c r="K54" s="474" t="s">
        <v>4247</v>
      </c>
      <c r="L54" s="474" t="s">
        <v>4248</v>
      </c>
      <c r="M54" s="474" t="s">
        <v>3823</v>
      </c>
      <c r="N54" s="474" t="s">
        <v>3804</v>
      </c>
      <c r="O54" s="474" t="s">
        <v>4249</v>
      </c>
      <c r="P54" s="474" t="s">
        <v>4250</v>
      </c>
      <c r="Q54" s="474" t="s">
        <v>4251</v>
      </c>
      <c r="R54" s="474" t="s">
        <v>3808</v>
      </c>
      <c r="S54" s="474" t="s">
        <v>3747</v>
      </c>
      <c r="T54" s="474" t="s">
        <v>3809</v>
      </c>
      <c r="U54" s="474" t="s">
        <v>3747</v>
      </c>
      <c r="V54" s="474" t="s">
        <v>3747</v>
      </c>
      <c r="W54" s="475">
        <v>45642.3125</v>
      </c>
      <c r="X54" s="475">
        <v>45642.729166700003</v>
      </c>
      <c r="Y54" s="475" t="s">
        <v>3747</v>
      </c>
      <c r="Z54" s="475" t="s">
        <v>3747</v>
      </c>
      <c r="AA54" s="474" t="s">
        <v>4095</v>
      </c>
      <c r="AB54" s="474" t="s">
        <v>3795</v>
      </c>
      <c r="AC54" s="474" t="s">
        <v>4095</v>
      </c>
      <c r="AD54" s="474" t="s">
        <v>3795</v>
      </c>
      <c r="AE54" s="474" t="s">
        <v>4095</v>
      </c>
      <c r="AF54" s="474" t="s">
        <v>3795</v>
      </c>
      <c r="AG54" s="474">
        <v>0</v>
      </c>
      <c r="AH54" s="474" t="s">
        <v>3747</v>
      </c>
      <c r="AI54" s="474" t="s">
        <v>3747</v>
      </c>
      <c r="AJ54" s="474" t="s">
        <v>3747</v>
      </c>
      <c r="AK54" s="474">
        <v>399</v>
      </c>
      <c r="AL54" s="474">
        <v>1006</v>
      </c>
      <c r="AM54" s="474" t="s">
        <v>4252</v>
      </c>
      <c r="AN54" s="474" t="s">
        <v>4097</v>
      </c>
      <c r="AO54" s="474" t="s">
        <v>4253</v>
      </c>
      <c r="AP54" s="474" t="s">
        <v>3747</v>
      </c>
      <c r="AQ54" s="474" t="s">
        <v>4254</v>
      </c>
      <c r="AR54" s="474" t="s">
        <v>3816</v>
      </c>
      <c r="AS54" s="474" t="s">
        <v>3816</v>
      </c>
      <c r="AT54" s="474" t="s">
        <v>3816</v>
      </c>
      <c r="AU54" s="474" t="s">
        <v>4255</v>
      </c>
      <c r="AV54" s="474" t="s">
        <v>4256</v>
      </c>
      <c r="AW54" s="474" t="s">
        <v>4257</v>
      </c>
      <c r="AX54" s="474" t="s">
        <v>4258</v>
      </c>
      <c r="AY54" s="474" t="s">
        <v>4259</v>
      </c>
      <c r="AZ54" s="474" t="s">
        <v>4260</v>
      </c>
      <c r="BA54" s="474" t="s">
        <v>4261</v>
      </c>
      <c r="BB54" s="474" t="s">
        <v>4262</v>
      </c>
      <c r="BC54" s="474" t="s">
        <v>4263</v>
      </c>
      <c r="BD54" s="474"/>
      <c r="BE54" s="474"/>
      <c r="BF54" s="474"/>
      <c r="BG54" s="474"/>
      <c r="BH54" s="474"/>
      <c r="BI54" s="474"/>
      <c r="BJ54" s="474"/>
      <c r="BK54" s="474"/>
      <c r="BL54" s="474"/>
      <c r="BM54" s="474"/>
    </row>
    <row r="55" spans="1:65" ht="41.25" customHeight="1" x14ac:dyDescent="0.25">
      <c r="A55" s="474">
        <v>2024127429</v>
      </c>
      <c r="B55" s="474" t="s">
        <v>4178</v>
      </c>
      <c r="C55" s="474" t="s">
        <v>3795</v>
      </c>
      <c r="D55" s="474" t="s">
        <v>4187</v>
      </c>
      <c r="E55" s="474">
        <v>661</v>
      </c>
      <c r="F55" s="474" t="s">
        <v>3797</v>
      </c>
      <c r="G55" s="474" t="s">
        <v>3798</v>
      </c>
      <c r="H55" s="474" t="s">
        <v>3799</v>
      </c>
      <c r="I55" s="474">
        <v>1705</v>
      </c>
      <c r="J55" s="474" t="s">
        <v>4188</v>
      </c>
      <c r="K55" s="474" t="s">
        <v>4189</v>
      </c>
      <c r="L55" s="474" t="s">
        <v>4190</v>
      </c>
      <c r="M55" s="474" t="s">
        <v>3823</v>
      </c>
      <c r="N55" s="474" t="s">
        <v>3804</v>
      </c>
      <c r="O55" s="474" t="s">
        <v>4264</v>
      </c>
      <c r="P55" s="474" t="s">
        <v>4191</v>
      </c>
      <c r="Q55" s="474" t="s">
        <v>4264</v>
      </c>
      <c r="R55" s="474" t="s">
        <v>3808</v>
      </c>
      <c r="S55" s="474" t="s">
        <v>3747</v>
      </c>
      <c r="T55" s="474" t="s">
        <v>3809</v>
      </c>
      <c r="U55" s="474" t="s">
        <v>3747</v>
      </c>
      <c r="V55" s="474" t="s">
        <v>3747</v>
      </c>
      <c r="W55" s="475">
        <v>45642.291666700003</v>
      </c>
      <c r="X55" s="475">
        <v>45642.583333299997</v>
      </c>
      <c r="Y55" s="475" t="s">
        <v>3747</v>
      </c>
      <c r="Z55" s="475" t="s">
        <v>3747</v>
      </c>
      <c r="AA55" s="474" t="s">
        <v>3826</v>
      </c>
      <c r="AB55" s="474" t="s">
        <v>3795</v>
      </c>
      <c r="AC55" s="474" t="s">
        <v>3826</v>
      </c>
      <c r="AD55" s="474" t="s">
        <v>3795</v>
      </c>
      <c r="AE55" s="474" t="s">
        <v>3826</v>
      </c>
      <c r="AF55" s="474" t="s">
        <v>3795</v>
      </c>
      <c r="AG55" s="474">
        <v>0</v>
      </c>
      <c r="AH55" s="474" t="s">
        <v>3747</v>
      </c>
      <c r="AI55" s="474" t="s">
        <v>3747</v>
      </c>
      <c r="AJ55" s="474" t="s">
        <v>3747</v>
      </c>
      <c r="AK55" s="474">
        <v>671</v>
      </c>
      <c r="AL55" s="474">
        <v>1705</v>
      </c>
      <c r="AM55" s="474" t="s">
        <v>4192</v>
      </c>
      <c r="AN55" s="474" t="s">
        <v>4193</v>
      </c>
      <c r="AO55" s="474" t="s">
        <v>4194</v>
      </c>
      <c r="AP55" s="474" t="s">
        <v>3747</v>
      </c>
      <c r="AQ55" s="474" t="s">
        <v>4265</v>
      </c>
      <c r="AR55" s="474" t="s">
        <v>3816</v>
      </c>
      <c r="AS55" s="474" t="s">
        <v>3816</v>
      </c>
      <c r="AT55" s="474" t="s">
        <v>3816</v>
      </c>
      <c r="AU55" s="474" t="s">
        <v>4196</v>
      </c>
      <c r="AV55" s="474" t="s">
        <v>3747</v>
      </c>
      <c r="AW55" s="474" t="s">
        <v>3747</v>
      </c>
      <c r="AX55" s="474" t="s">
        <v>3747</v>
      </c>
      <c r="AY55" s="474" t="s">
        <v>3747</v>
      </c>
      <c r="AZ55" s="474" t="s">
        <v>3747</v>
      </c>
      <c r="BA55" s="474" t="s">
        <v>3747</v>
      </c>
      <c r="BB55" s="474" t="s">
        <v>3747</v>
      </c>
      <c r="BC55" s="474" t="s">
        <v>3747</v>
      </c>
      <c r="BD55" s="474"/>
      <c r="BE55" s="474"/>
      <c r="BF55" s="474"/>
      <c r="BG55" s="474"/>
      <c r="BH55" s="474"/>
      <c r="BI55" s="474"/>
      <c r="BJ55" s="474"/>
      <c r="BK55" s="474"/>
      <c r="BL55" s="474"/>
      <c r="BM55" s="474"/>
    </row>
    <row r="56" spans="1:65" ht="41.25" customHeight="1" x14ac:dyDescent="0.25">
      <c r="A56" s="474">
        <v>2024127431</v>
      </c>
      <c r="B56" s="474" t="s">
        <v>4178</v>
      </c>
      <c r="C56" s="474" t="s">
        <v>3795</v>
      </c>
      <c r="D56" s="474" t="s">
        <v>4187</v>
      </c>
      <c r="E56" s="474">
        <v>661</v>
      </c>
      <c r="F56" s="474" t="s">
        <v>3797</v>
      </c>
      <c r="G56" s="474" t="s">
        <v>3798</v>
      </c>
      <c r="H56" s="474" t="s">
        <v>3799</v>
      </c>
      <c r="I56" s="474">
        <v>1706</v>
      </c>
      <c r="J56" s="474" t="s">
        <v>4197</v>
      </c>
      <c r="K56" s="474" t="s">
        <v>4198</v>
      </c>
      <c r="L56" s="474" t="s">
        <v>4199</v>
      </c>
      <c r="M56" s="474" t="s">
        <v>3823</v>
      </c>
      <c r="N56" s="474" t="s">
        <v>3804</v>
      </c>
      <c r="O56" s="474" t="s">
        <v>4264</v>
      </c>
      <c r="P56" s="474" t="s">
        <v>4191</v>
      </c>
      <c r="Q56" s="474" t="s">
        <v>4264</v>
      </c>
      <c r="R56" s="474" t="s">
        <v>3808</v>
      </c>
      <c r="S56" s="474" t="s">
        <v>3747</v>
      </c>
      <c r="T56" s="474" t="s">
        <v>3809</v>
      </c>
      <c r="U56" s="474" t="s">
        <v>3747</v>
      </c>
      <c r="V56" s="474" t="s">
        <v>3747</v>
      </c>
      <c r="W56" s="475">
        <v>45642.291666700003</v>
      </c>
      <c r="X56" s="475">
        <v>45642.583333299997</v>
      </c>
      <c r="Y56" s="475" t="s">
        <v>3747</v>
      </c>
      <c r="Z56" s="475" t="s">
        <v>3747</v>
      </c>
      <c r="AA56" s="474" t="s">
        <v>3826</v>
      </c>
      <c r="AB56" s="474" t="s">
        <v>3795</v>
      </c>
      <c r="AC56" s="474" t="s">
        <v>3826</v>
      </c>
      <c r="AD56" s="474" t="s">
        <v>3795</v>
      </c>
      <c r="AE56" s="474" t="s">
        <v>3826</v>
      </c>
      <c r="AF56" s="474" t="s">
        <v>3795</v>
      </c>
      <c r="AG56" s="474">
        <v>0</v>
      </c>
      <c r="AH56" s="474" t="s">
        <v>3747</v>
      </c>
      <c r="AI56" s="474" t="s">
        <v>3747</v>
      </c>
      <c r="AJ56" s="474" t="s">
        <v>3747</v>
      </c>
      <c r="AK56" s="474">
        <v>671</v>
      </c>
      <c r="AL56" s="474">
        <v>1706</v>
      </c>
      <c r="AM56" s="474" t="s">
        <v>4200</v>
      </c>
      <c r="AN56" s="474" t="s">
        <v>4193</v>
      </c>
      <c r="AO56" s="474" t="s">
        <v>4194</v>
      </c>
      <c r="AP56" s="474" t="s">
        <v>3747</v>
      </c>
      <c r="AQ56" s="474" t="s">
        <v>4266</v>
      </c>
      <c r="AR56" s="474" t="s">
        <v>3816</v>
      </c>
      <c r="AS56" s="474" t="s">
        <v>3816</v>
      </c>
      <c r="AT56" s="474" t="s">
        <v>3816</v>
      </c>
      <c r="AU56" s="474" t="s">
        <v>4202</v>
      </c>
      <c r="AV56" s="474" t="s">
        <v>3747</v>
      </c>
      <c r="AW56" s="474" t="s">
        <v>3747</v>
      </c>
      <c r="AX56" s="474" t="s">
        <v>3747</v>
      </c>
      <c r="AY56" s="474" t="s">
        <v>3747</v>
      </c>
      <c r="AZ56" s="474" t="s">
        <v>3747</v>
      </c>
      <c r="BA56" s="474" t="s">
        <v>3747</v>
      </c>
      <c r="BB56" s="474" t="s">
        <v>3747</v>
      </c>
      <c r="BC56" s="474" t="s">
        <v>3747</v>
      </c>
      <c r="BD56" s="474"/>
      <c r="BE56" s="474"/>
      <c r="BF56" s="474"/>
      <c r="BG56" s="474"/>
      <c r="BH56" s="474"/>
      <c r="BI56" s="474"/>
      <c r="BJ56" s="474"/>
      <c r="BK56" s="474"/>
      <c r="BL56" s="474"/>
      <c r="BM56" s="474"/>
    </row>
    <row r="57" spans="1:65" ht="41.25" customHeight="1" x14ac:dyDescent="0.25">
      <c r="A57" s="474">
        <v>2024128448</v>
      </c>
      <c r="B57" s="474" t="s">
        <v>4178</v>
      </c>
      <c r="C57" s="474" t="s">
        <v>3795</v>
      </c>
      <c r="D57" s="474" t="s">
        <v>4055</v>
      </c>
      <c r="E57" s="474">
        <v>82</v>
      </c>
      <c r="F57" s="474" t="s">
        <v>3797</v>
      </c>
      <c r="G57" s="474" t="s">
        <v>3819</v>
      </c>
      <c r="H57" s="474" t="s">
        <v>3799</v>
      </c>
      <c r="I57" s="474">
        <v>1413</v>
      </c>
      <c r="J57" s="474" t="s">
        <v>4267</v>
      </c>
      <c r="K57" s="474" t="s">
        <v>4268</v>
      </c>
      <c r="L57" s="474" t="s">
        <v>4269</v>
      </c>
      <c r="M57" s="474" t="s">
        <v>3823</v>
      </c>
      <c r="N57" s="474" t="s">
        <v>3804</v>
      </c>
      <c r="O57" s="474" t="s">
        <v>4270</v>
      </c>
      <c r="P57" s="474" t="s">
        <v>4271</v>
      </c>
      <c r="Q57" s="474" t="s">
        <v>4272</v>
      </c>
      <c r="R57" s="474" t="s">
        <v>3808</v>
      </c>
      <c r="S57" s="474" t="s">
        <v>3747</v>
      </c>
      <c r="T57" s="474" t="s">
        <v>3809</v>
      </c>
      <c r="U57" s="474" t="s">
        <v>3747</v>
      </c>
      <c r="V57" s="474" t="s">
        <v>3747</v>
      </c>
      <c r="W57" s="475">
        <v>45642.291666700003</v>
      </c>
      <c r="X57" s="475">
        <v>45643.333333299997</v>
      </c>
      <c r="Y57" s="475" t="s">
        <v>3747</v>
      </c>
      <c r="Z57" s="475" t="s">
        <v>3747</v>
      </c>
      <c r="AA57" s="474" t="s">
        <v>4126</v>
      </c>
      <c r="AB57" s="474" t="s">
        <v>3795</v>
      </c>
      <c r="AC57" s="474" t="s">
        <v>4126</v>
      </c>
      <c r="AD57" s="474" t="s">
        <v>3795</v>
      </c>
      <c r="AE57" s="474" t="s">
        <v>4127</v>
      </c>
      <c r="AF57" s="474" t="s">
        <v>3795</v>
      </c>
      <c r="AG57" s="474">
        <v>0</v>
      </c>
      <c r="AH57" s="474" t="s">
        <v>3747</v>
      </c>
      <c r="AI57" s="474" t="s">
        <v>3747</v>
      </c>
      <c r="AJ57" s="474" t="s">
        <v>3747</v>
      </c>
      <c r="AK57" s="474">
        <v>82</v>
      </c>
      <c r="AL57" s="474">
        <v>1413</v>
      </c>
      <c r="AM57" s="474" t="s">
        <v>4273</v>
      </c>
      <c r="AN57" s="474" t="s">
        <v>4062</v>
      </c>
      <c r="AO57" s="474" t="s">
        <v>4063</v>
      </c>
      <c r="AP57" s="474" t="s">
        <v>3747</v>
      </c>
      <c r="AQ57" s="474" t="s">
        <v>4274</v>
      </c>
      <c r="AR57" s="474" t="s">
        <v>3816</v>
      </c>
      <c r="AS57" s="474" t="s">
        <v>3816</v>
      </c>
      <c r="AT57" s="474" t="s">
        <v>3816</v>
      </c>
      <c r="AU57" s="474" t="s">
        <v>4275</v>
      </c>
      <c r="AV57" s="474" t="s">
        <v>3747</v>
      </c>
      <c r="AW57" s="474" t="s">
        <v>3747</v>
      </c>
      <c r="AX57" s="474" t="s">
        <v>3747</v>
      </c>
      <c r="AY57" s="474" t="s">
        <v>3747</v>
      </c>
      <c r="AZ57" s="474" t="s">
        <v>3747</v>
      </c>
      <c r="BA57" s="474" t="s">
        <v>3747</v>
      </c>
      <c r="BB57" s="474" t="s">
        <v>3747</v>
      </c>
      <c r="BC57" s="474" t="s">
        <v>3747</v>
      </c>
      <c r="BD57" s="474"/>
      <c r="BE57" s="474"/>
      <c r="BF57" s="474"/>
      <c r="BG57" s="474"/>
      <c r="BH57" s="474"/>
      <c r="BI57" s="474"/>
      <c r="BJ57" s="474"/>
      <c r="BK57" s="474"/>
      <c r="BL57" s="474"/>
      <c r="BM57" s="474"/>
    </row>
    <row r="58" spans="1:65" ht="41.25" customHeight="1" x14ac:dyDescent="0.25">
      <c r="A58" s="474">
        <v>2024128619</v>
      </c>
      <c r="B58" s="474" t="s">
        <v>4178</v>
      </c>
      <c r="C58" s="474" t="s">
        <v>3795</v>
      </c>
      <c r="D58" s="474" t="s">
        <v>4276</v>
      </c>
      <c r="E58" s="474">
        <v>10</v>
      </c>
      <c r="F58" s="474" t="s">
        <v>3797</v>
      </c>
      <c r="G58" s="474" t="s">
        <v>3798</v>
      </c>
      <c r="H58" s="474" t="s">
        <v>3799</v>
      </c>
      <c r="I58" s="474">
        <v>49</v>
      </c>
      <c r="J58" s="474" t="s">
        <v>4277</v>
      </c>
      <c r="K58" s="474" t="s">
        <v>4278</v>
      </c>
      <c r="L58" s="474" t="s">
        <v>4279</v>
      </c>
      <c r="M58" s="474" t="s">
        <v>3823</v>
      </c>
      <c r="N58" s="474" t="s">
        <v>3804</v>
      </c>
      <c r="O58" s="474" t="s">
        <v>4280</v>
      </c>
      <c r="P58" s="474" t="s">
        <v>4281</v>
      </c>
      <c r="Q58" s="474" t="s">
        <v>4282</v>
      </c>
      <c r="R58" s="474" t="s">
        <v>3808</v>
      </c>
      <c r="S58" s="474" t="s">
        <v>3747</v>
      </c>
      <c r="T58" s="474" t="s">
        <v>3809</v>
      </c>
      <c r="U58" s="474" t="s">
        <v>3747</v>
      </c>
      <c r="V58" s="474" t="s">
        <v>3747</v>
      </c>
      <c r="W58" s="475">
        <v>45642.25</v>
      </c>
      <c r="X58" s="475">
        <v>45642.625</v>
      </c>
      <c r="Y58" s="475" t="s">
        <v>3747</v>
      </c>
      <c r="Z58" s="475" t="s">
        <v>3747</v>
      </c>
      <c r="AA58" s="474" t="s">
        <v>4283</v>
      </c>
      <c r="AB58" s="474" t="s">
        <v>3795</v>
      </c>
      <c r="AC58" s="474" t="s">
        <v>4283</v>
      </c>
      <c r="AD58" s="474" t="s">
        <v>3795</v>
      </c>
      <c r="AE58" s="474" t="s">
        <v>4283</v>
      </c>
      <c r="AF58" s="474" t="s">
        <v>3795</v>
      </c>
      <c r="AG58" s="474">
        <v>0</v>
      </c>
      <c r="AH58" s="474" t="s">
        <v>3747</v>
      </c>
      <c r="AI58" s="474" t="s">
        <v>3747</v>
      </c>
      <c r="AJ58" s="474" t="s">
        <v>3747</v>
      </c>
      <c r="AK58" s="474">
        <v>10</v>
      </c>
      <c r="AL58" s="474">
        <v>49</v>
      </c>
      <c r="AM58" s="474" t="s">
        <v>4284</v>
      </c>
      <c r="AN58" s="474" t="s">
        <v>4285</v>
      </c>
      <c r="AO58" s="474" t="s">
        <v>4286</v>
      </c>
      <c r="AP58" s="474" t="s">
        <v>3747</v>
      </c>
      <c r="AQ58" s="474" t="s">
        <v>4287</v>
      </c>
      <c r="AR58" s="474" t="s">
        <v>3816</v>
      </c>
      <c r="AS58" s="474" t="s">
        <v>3816</v>
      </c>
      <c r="AT58" s="474" t="s">
        <v>3816</v>
      </c>
      <c r="AU58" s="474" t="s">
        <v>4288</v>
      </c>
      <c r="AV58" s="474" t="s">
        <v>3747</v>
      </c>
      <c r="AW58" s="474" t="s">
        <v>3747</v>
      </c>
      <c r="AX58" s="474" t="s">
        <v>3747</v>
      </c>
      <c r="AY58" s="474" t="s">
        <v>3747</v>
      </c>
      <c r="AZ58" s="474" t="s">
        <v>3747</v>
      </c>
      <c r="BA58" s="474" t="s">
        <v>3747</v>
      </c>
      <c r="BB58" s="474" t="s">
        <v>3747</v>
      </c>
      <c r="BC58" s="474" t="s">
        <v>3747</v>
      </c>
      <c r="BD58" s="474"/>
      <c r="BE58" s="474"/>
      <c r="BF58" s="474"/>
      <c r="BG58" s="474"/>
      <c r="BH58" s="474"/>
      <c r="BI58" s="474"/>
      <c r="BJ58" s="474"/>
      <c r="BK58" s="474"/>
      <c r="BL58" s="474"/>
      <c r="BM58" s="474"/>
    </row>
    <row r="59" spans="1:65" ht="41.25" customHeight="1" x14ac:dyDescent="0.25">
      <c r="A59" s="474">
        <v>2024123322</v>
      </c>
      <c r="B59" s="474" t="s">
        <v>4178</v>
      </c>
      <c r="C59" s="474" t="s">
        <v>3795</v>
      </c>
      <c r="D59" s="474" t="s">
        <v>4055</v>
      </c>
      <c r="E59" s="474">
        <v>82</v>
      </c>
      <c r="F59" s="474" t="s">
        <v>3797</v>
      </c>
      <c r="G59" s="474" t="s">
        <v>3798</v>
      </c>
      <c r="H59" s="474" t="s">
        <v>3799</v>
      </c>
      <c r="I59" s="474">
        <v>1413</v>
      </c>
      <c r="J59" s="474" t="s">
        <v>4267</v>
      </c>
      <c r="K59" s="474" t="s">
        <v>4268</v>
      </c>
      <c r="L59" s="474" t="s">
        <v>4269</v>
      </c>
      <c r="M59" s="474" t="s">
        <v>3823</v>
      </c>
      <c r="N59" s="474" t="s">
        <v>3804</v>
      </c>
      <c r="O59" s="474" t="s">
        <v>4289</v>
      </c>
      <c r="P59" s="474" t="s">
        <v>3959</v>
      </c>
      <c r="Q59" s="474" t="s">
        <v>4290</v>
      </c>
      <c r="R59" s="474" t="s">
        <v>3808</v>
      </c>
      <c r="S59" s="474" t="s">
        <v>3747</v>
      </c>
      <c r="T59" s="474" t="s">
        <v>3809</v>
      </c>
      <c r="U59" s="474" t="s">
        <v>3747</v>
      </c>
      <c r="V59" s="474" t="s">
        <v>3747</v>
      </c>
      <c r="W59" s="475">
        <v>45642.208333299997</v>
      </c>
      <c r="X59" s="475">
        <v>45647.875</v>
      </c>
      <c r="Y59" s="475" t="s">
        <v>3747</v>
      </c>
      <c r="Z59" s="475" t="s">
        <v>3747</v>
      </c>
      <c r="AA59" s="474" t="s">
        <v>4126</v>
      </c>
      <c r="AB59" s="474" t="s">
        <v>3795</v>
      </c>
      <c r="AC59" s="474" t="s">
        <v>4126</v>
      </c>
      <c r="AD59" s="474" t="s">
        <v>3795</v>
      </c>
      <c r="AE59" s="474" t="s">
        <v>4127</v>
      </c>
      <c r="AF59" s="474" t="s">
        <v>3795</v>
      </c>
      <c r="AG59" s="474">
        <v>0</v>
      </c>
      <c r="AH59" s="474" t="s">
        <v>3747</v>
      </c>
      <c r="AI59" s="474" t="s">
        <v>3747</v>
      </c>
      <c r="AJ59" s="474" t="s">
        <v>3747</v>
      </c>
      <c r="AK59" s="474">
        <v>82</v>
      </c>
      <c r="AL59" s="474">
        <v>1413</v>
      </c>
      <c r="AM59" s="474" t="s">
        <v>4273</v>
      </c>
      <c r="AN59" s="474" t="s">
        <v>4062</v>
      </c>
      <c r="AO59" s="474" t="s">
        <v>4063</v>
      </c>
      <c r="AP59" s="474" t="s">
        <v>3747</v>
      </c>
      <c r="AQ59" s="474" t="s">
        <v>4291</v>
      </c>
      <c r="AR59" s="474" t="s">
        <v>3816</v>
      </c>
      <c r="AS59" s="474" t="s">
        <v>3816</v>
      </c>
      <c r="AT59" s="474" t="s">
        <v>3816</v>
      </c>
      <c r="AU59" s="474" t="s">
        <v>4275</v>
      </c>
      <c r="AV59" s="474" t="s">
        <v>3747</v>
      </c>
      <c r="AW59" s="474" t="s">
        <v>3747</v>
      </c>
      <c r="AX59" s="474" t="s">
        <v>3747</v>
      </c>
      <c r="AY59" s="474" t="s">
        <v>3747</v>
      </c>
      <c r="AZ59" s="474" t="s">
        <v>3747</v>
      </c>
      <c r="BA59" s="474" t="s">
        <v>3747</v>
      </c>
      <c r="BB59" s="474" t="s">
        <v>3747</v>
      </c>
      <c r="BC59" s="474" t="s">
        <v>3747</v>
      </c>
      <c r="BD59" s="474"/>
      <c r="BE59" s="474"/>
      <c r="BF59" s="474"/>
      <c r="BG59" s="474"/>
      <c r="BH59" s="474"/>
      <c r="BI59" s="474"/>
      <c r="BJ59" s="474"/>
      <c r="BK59" s="474"/>
      <c r="BL59" s="474"/>
      <c r="BM59" s="474"/>
    </row>
    <row r="60" spans="1:65" ht="41.25" customHeight="1" x14ac:dyDescent="0.25">
      <c r="A60" s="474">
        <v>2024128163</v>
      </c>
      <c r="B60" s="474" t="s">
        <v>4178</v>
      </c>
      <c r="C60" s="474" t="s">
        <v>3795</v>
      </c>
      <c r="D60" s="474" t="s">
        <v>4292</v>
      </c>
      <c r="E60" s="474">
        <v>1855</v>
      </c>
      <c r="F60" s="474" t="s">
        <v>3797</v>
      </c>
      <c r="G60" s="474" t="s">
        <v>3819</v>
      </c>
      <c r="H60" s="474" t="s">
        <v>3799</v>
      </c>
      <c r="I60" s="474">
        <v>447</v>
      </c>
      <c r="J60" s="474" t="s">
        <v>4293</v>
      </c>
      <c r="K60" s="474" t="s">
        <v>4294</v>
      </c>
      <c r="L60" s="474" t="s">
        <v>4295</v>
      </c>
      <c r="M60" s="474" t="s">
        <v>3823</v>
      </c>
      <c r="N60" s="474" t="s">
        <v>3804</v>
      </c>
      <c r="O60" s="474" t="s">
        <v>4296</v>
      </c>
      <c r="P60" s="474" t="s">
        <v>4297</v>
      </c>
      <c r="Q60" s="474" t="s">
        <v>4298</v>
      </c>
      <c r="R60" s="474" t="s">
        <v>3808</v>
      </c>
      <c r="S60" s="474" t="s">
        <v>3747</v>
      </c>
      <c r="T60" s="474" t="s">
        <v>3809</v>
      </c>
      <c r="U60" s="474" t="s">
        <v>3747</v>
      </c>
      <c r="V60" s="474" t="s">
        <v>3747</v>
      </c>
      <c r="W60" s="475">
        <v>45642</v>
      </c>
      <c r="X60" s="475">
        <v>45642.25</v>
      </c>
      <c r="Y60" s="475" t="s">
        <v>3747</v>
      </c>
      <c r="Z60" s="475" t="s">
        <v>3747</v>
      </c>
      <c r="AA60" s="474" t="s">
        <v>4153</v>
      </c>
      <c r="AB60" s="474" t="s">
        <v>3795</v>
      </c>
      <c r="AC60" s="474" t="s">
        <v>4153</v>
      </c>
      <c r="AD60" s="474" t="s">
        <v>3795</v>
      </c>
      <c r="AE60" s="474" t="s">
        <v>4153</v>
      </c>
      <c r="AF60" s="474" t="s">
        <v>3795</v>
      </c>
      <c r="AG60" s="474">
        <v>0</v>
      </c>
      <c r="AH60" s="474" t="s">
        <v>3747</v>
      </c>
      <c r="AI60" s="474" t="s">
        <v>3747</v>
      </c>
      <c r="AJ60" s="474" t="s">
        <v>3747</v>
      </c>
      <c r="AK60" s="474">
        <v>2503</v>
      </c>
      <c r="AL60" s="474">
        <v>447</v>
      </c>
      <c r="AM60" s="474" t="s">
        <v>4299</v>
      </c>
      <c r="AN60" s="474" t="s">
        <v>4300</v>
      </c>
      <c r="AO60" s="474" t="s">
        <v>4301</v>
      </c>
      <c r="AP60" s="474" t="s">
        <v>3747</v>
      </c>
      <c r="AQ60" s="474" t="s">
        <v>4302</v>
      </c>
      <c r="AR60" s="474" t="s">
        <v>3816</v>
      </c>
      <c r="AS60" s="474" t="s">
        <v>3816</v>
      </c>
      <c r="AT60" s="474" t="s">
        <v>3816</v>
      </c>
      <c r="AU60" s="474" t="s">
        <v>4303</v>
      </c>
      <c r="AV60" s="474" t="s">
        <v>4304</v>
      </c>
      <c r="AW60" s="474" t="s">
        <v>4305</v>
      </c>
      <c r="AX60" s="474" t="s">
        <v>4306</v>
      </c>
      <c r="AY60" s="474" t="s">
        <v>4307</v>
      </c>
      <c r="AZ60" s="474" t="s">
        <v>4308</v>
      </c>
      <c r="BA60" s="474" t="s">
        <v>3747</v>
      </c>
      <c r="BB60" s="474" t="s">
        <v>3747</v>
      </c>
      <c r="BC60" s="474" t="s">
        <v>3747</v>
      </c>
      <c r="BD60" s="474"/>
      <c r="BE60" s="474"/>
      <c r="BF60" s="474"/>
      <c r="BG60" s="474"/>
      <c r="BH60" s="474"/>
      <c r="BI60" s="474"/>
      <c r="BJ60" s="474"/>
      <c r="BK60" s="474"/>
      <c r="BL60" s="474"/>
      <c r="BM60" s="474"/>
    </row>
    <row r="61" spans="1:65" ht="41.25" customHeight="1" x14ac:dyDescent="0.25">
      <c r="A61" s="474">
        <v>2024123906</v>
      </c>
      <c r="B61" s="474" t="s">
        <v>4178</v>
      </c>
      <c r="C61" s="474" t="s">
        <v>3795</v>
      </c>
      <c r="D61" s="474" t="s">
        <v>4055</v>
      </c>
      <c r="E61" s="474">
        <v>82</v>
      </c>
      <c r="F61" s="474" t="s">
        <v>3797</v>
      </c>
      <c r="G61" s="474" t="s">
        <v>3798</v>
      </c>
      <c r="H61" s="474" t="s">
        <v>3799</v>
      </c>
      <c r="I61" s="474">
        <v>1413</v>
      </c>
      <c r="J61" s="474" t="s">
        <v>4267</v>
      </c>
      <c r="K61" s="474" t="s">
        <v>4268</v>
      </c>
      <c r="L61" s="474" t="s">
        <v>4269</v>
      </c>
      <c r="M61" s="474" t="s">
        <v>3823</v>
      </c>
      <c r="N61" s="474" t="s">
        <v>3804</v>
      </c>
      <c r="O61" s="474" t="s">
        <v>3747</v>
      </c>
      <c r="P61" s="474" t="s">
        <v>4172</v>
      </c>
      <c r="Q61" s="474" t="s">
        <v>4309</v>
      </c>
      <c r="R61" s="474" t="s">
        <v>3808</v>
      </c>
      <c r="S61" s="474" t="s">
        <v>3747</v>
      </c>
      <c r="T61" s="474" t="s">
        <v>3809</v>
      </c>
      <c r="U61" s="474" t="s">
        <v>3747</v>
      </c>
      <c r="V61" s="474" t="s">
        <v>3747</v>
      </c>
      <c r="W61" s="475">
        <v>45642</v>
      </c>
      <c r="X61" s="475">
        <v>45647.999305600002</v>
      </c>
      <c r="Y61" s="475" t="s">
        <v>3747</v>
      </c>
      <c r="Z61" s="475" t="s">
        <v>3747</v>
      </c>
      <c r="AA61" s="474" t="s">
        <v>4126</v>
      </c>
      <c r="AB61" s="474" t="s">
        <v>3795</v>
      </c>
      <c r="AC61" s="474" t="s">
        <v>4126</v>
      </c>
      <c r="AD61" s="474" t="s">
        <v>3795</v>
      </c>
      <c r="AE61" s="474" t="s">
        <v>4127</v>
      </c>
      <c r="AF61" s="474" t="s">
        <v>3795</v>
      </c>
      <c r="AG61" s="474">
        <v>0</v>
      </c>
      <c r="AH61" s="474" t="s">
        <v>3747</v>
      </c>
      <c r="AI61" s="474" t="s">
        <v>3747</v>
      </c>
      <c r="AJ61" s="474" t="s">
        <v>3747</v>
      </c>
      <c r="AK61" s="474">
        <v>82</v>
      </c>
      <c r="AL61" s="474">
        <v>1413</v>
      </c>
      <c r="AM61" s="474" t="s">
        <v>4273</v>
      </c>
      <c r="AN61" s="474" t="s">
        <v>4062</v>
      </c>
      <c r="AO61" s="474" t="s">
        <v>4175</v>
      </c>
      <c r="AP61" s="474" t="s">
        <v>3747</v>
      </c>
      <c r="AQ61" s="474" t="s">
        <v>4310</v>
      </c>
      <c r="AR61" s="474" t="s">
        <v>3816</v>
      </c>
      <c r="AS61" s="474" t="s">
        <v>3816</v>
      </c>
      <c r="AT61" s="474" t="s">
        <v>3816</v>
      </c>
      <c r="AU61" s="474" t="s">
        <v>4275</v>
      </c>
      <c r="AV61" s="474" t="s">
        <v>3747</v>
      </c>
      <c r="AW61" s="474" t="s">
        <v>3747</v>
      </c>
      <c r="AX61" s="474" t="s">
        <v>3747</v>
      </c>
      <c r="AY61" s="474" t="s">
        <v>3747</v>
      </c>
      <c r="AZ61" s="474" t="s">
        <v>3747</v>
      </c>
      <c r="BA61" s="474" t="s">
        <v>3747</v>
      </c>
      <c r="BB61" s="474" t="s">
        <v>3747</v>
      </c>
      <c r="BC61" s="474" t="s">
        <v>3747</v>
      </c>
      <c r="BD61" s="474"/>
      <c r="BE61" s="474"/>
      <c r="BF61" s="474"/>
      <c r="BG61" s="474"/>
      <c r="BH61" s="474"/>
      <c r="BI61" s="474"/>
      <c r="BJ61" s="474"/>
      <c r="BK61" s="474"/>
      <c r="BL61" s="474"/>
      <c r="BM61" s="474"/>
    </row>
    <row r="62" spans="1:65" ht="41.25" customHeight="1" x14ac:dyDescent="0.25">
      <c r="A62" s="474"/>
      <c r="B62" s="474"/>
      <c r="C62" s="474"/>
      <c r="D62" s="474"/>
      <c r="E62" s="474"/>
      <c r="F62" s="474"/>
      <c r="G62" s="474"/>
      <c r="H62" s="474"/>
      <c r="I62" s="474"/>
      <c r="J62" s="474"/>
      <c r="K62" s="474"/>
      <c r="L62" s="474"/>
      <c r="M62" s="474"/>
      <c r="N62" s="474"/>
      <c r="O62" s="474"/>
      <c r="P62" s="474"/>
      <c r="Q62" s="474"/>
      <c r="R62" s="474"/>
      <c r="S62" s="474"/>
      <c r="T62" s="474"/>
      <c r="U62" s="474"/>
      <c r="V62" s="474"/>
      <c r="W62" s="475"/>
      <c r="X62" s="475"/>
      <c r="Y62" s="475"/>
      <c r="Z62" s="475"/>
      <c r="AA62" s="474"/>
      <c r="AB62" s="474"/>
      <c r="AC62" s="474"/>
      <c r="AD62" s="474"/>
      <c r="AE62" s="474"/>
      <c r="AF62" s="474"/>
      <c r="AG62" s="474"/>
      <c r="AH62" s="474"/>
      <c r="AI62" s="474"/>
      <c r="AJ62" s="474"/>
      <c r="AK62" s="474"/>
      <c r="AL62" s="474"/>
      <c r="AM62" s="474"/>
      <c r="AN62" s="474"/>
      <c r="AO62" s="474"/>
      <c r="AP62" s="474"/>
      <c r="AQ62" s="474"/>
      <c r="AR62" s="474"/>
      <c r="AS62" s="474"/>
      <c r="AT62" s="474"/>
      <c r="AU62" s="474"/>
      <c r="AV62" s="474"/>
      <c r="AW62" s="474"/>
      <c r="AX62" s="474"/>
      <c r="AY62" s="474"/>
      <c r="AZ62" s="474"/>
      <c r="BA62" s="474"/>
      <c r="BB62" s="474"/>
      <c r="BC62" s="474"/>
      <c r="BD62" s="474"/>
      <c r="BE62" s="474"/>
      <c r="BF62" s="474"/>
      <c r="BG62" s="474"/>
      <c r="BH62" s="474"/>
      <c r="BI62" s="474"/>
      <c r="BJ62" s="474"/>
      <c r="BK62" s="474"/>
      <c r="BL62" s="474"/>
      <c r="BM62" s="474"/>
    </row>
    <row r="63" spans="1:65" ht="41.25" customHeight="1" x14ac:dyDescent="0.25">
      <c r="A63" s="474"/>
      <c r="B63" s="474"/>
      <c r="C63" s="474"/>
      <c r="D63" s="474"/>
      <c r="E63" s="474"/>
      <c r="F63" s="474"/>
      <c r="G63" s="474"/>
      <c r="H63" s="474"/>
      <c r="I63" s="474"/>
      <c r="J63" s="474"/>
      <c r="K63" s="474"/>
      <c r="L63" s="474"/>
      <c r="M63" s="474"/>
      <c r="N63" s="474"/>
      <c r="O63" s="474"/>
      <c r="P63" s="474"/>
      <c r="Q63" s="474"/>
      <c r="R63" s="474"/>
      <c r="S63" s="474"/>
      <c r="T63" s="474"/>
      <c r="U63" s="474"/>
      <c r="V63" s="474"/>
      <c r="W63" s="475"/>
      <c r="X63" s="475"/>
      <c r="Y63" s="475"/>
      <c r="Z63" s="475"/>
      <c r="AA63" s="474"/>
      <c r="AB63" s="474"/>
      <c r="AC63" s="474"/>
      <c r="AD63" s="474"/>
      <c r="AE63" s="474"/>
      <c r="AF63" s="474"/>
      <c r="AG63" s="474"/>
      <c r="AH63" s="474"/>
      <c r="AI63" s="474"/>
      <c r="AJ63" s="474"/>
      <c r="AK63" s="474"/>
      <c r="AL63" s="474"/>
      <c r="AM63" s="474"/>
      <c r="AN63" s="474"/>
      <c r="AO63" s="474"/>
      <c r="AP63" s="474"/>
      <c r="AQ63" s="474"/>
      <c r="AR63" s="474"/>
      <c r="AS63" s="474"/>
      <c r="AT63" s="474"/>
      <c r="AU63" s="474"/>
      <c r="AV63" s="474"/>
      <c r="AW63" s="474"/>
      <c r="AX63" s="474"/>
      <c r="AY63" s="474"/>
      <c r="AZ63" s="474"/>
      <c r="BA63" s="474"/>
      <c r="BB63" s="474"/>
      <c r="BC63" s="474"/>
      <c r="BD63" s="474"/>
      <c r="BE63" s="474"/>
      <c r="BF63" s="474"/>
      <c r="BG63" s="474"/>
      <c r="BH63" s="474"/>
      <c r="BI63" s="474"/>
      <c r="BJ63" s="474"/>
      <c r="BK63" s="474"/>
      <c r="BL63" s="474"/>
      <c r="BM63" s="474"/>
    </row>
    <row r="64" spans="1:65" ht="41.25" customHeight="1" x14ac:dyDescent="0.25">
      <c r="A64" s="474"/>
      <c r="B64" s="474"/>
      <c r="C64" s="474"/>
      <c r="D64" s="474"/>
      <c r="E64" s="474"/>
      <c r="F64" s="474"/>
      <c r="G64" s="474"/>
      <c r="H64" s="474"/>
      <c r="I64" s="474"/>
      <c r="J64" s="474"/>
      <c r="K64" s="474"/>
      <c r="L64" s="474"/>
      <c r="M64" s="474"/>
      <c r="N64" s="474"/>
      <c r="O64" s="474"/>
      <c r="P64" s="474"/>
      <c r="Q64" s="474"/>
      <c r="R64" s="474"/>
      <c r="S64" s="474"/>
      <c r="T64" s="474"/>
      <c r="U64" s="474"/>
      <c r="V64" s="474"/>
      <c r="W64" s="475"/>
      <c r="X64" s="475"/>
      <c r="Y64" s="475"/>
      <c r="Z64" s="475"/>
      <c r="AA64" s="474"/>
      <c r="AB64" s="474"/>
      <c r="AC64" s="474"/>
      <c r="AD64" s="474"/>
      <c r="AE64" s="474"/>
      <c r="AF64" s="474"/>
      <c r="AG64" s="474"/>
      <c r="AH64" s="474"/>
      <c r="AI64" s="474"/>
      <c r="AJ64" s="474"/>
      <c r="AK64" s="474"/>
      <c r="AL64" s="474"/>
      <c r="AM64" s="474"/>
      <c r="AN64" s="474"/>
      <c r="AO64" s="474"/>
      <c r="AP64" s="474"/>
      <c r="AQ64" s="474"/>
      <c r="AR64" s="474"/>
      <c r="AS64" s="474"/>
      <c r="AT64" s="474"/>
      <c r="AU64" s="474"/>
      <c r="AV64" s="474"/>
      <c r="AW64" s="474"/>
      <c r="AX64" s="474"/>
      <c r="AY64" s="474"/>
      <c r="AZ64" s="474"/>
      <c r="BA64" s="474"/>
      <c r="BB64" s="474"/>
      <c r="BC64" s="474"/>
      <c r="BD64" s="474"/>
      <c r="BE64" s="474"/>
      <c r="BF64" s="474"/>
      <c r="BG64" s="474"/>
      <c r="BH64" s="474"/>
      <c r="BI64" s="474"/>
      <c r="BJ64" s="474"/>
      <c r="BK64" s="474"/>
      <c r="BL64" s="474"/>
      <c r="BM64" s="474"/>
    </row>
    <row r="65" spans="1:65" ht="41.25" customHeight="1" x14ac:dyDescent="0.25">
      <c r="A65" s="474"/>
      <c r="B65" s="474"/>
      <c r="C65" s="474"/>
      <c r="D65" s="474"/>
      <c r="E65" s="474"/>
      <c r="F65" s="474"/>
      <c r="G65" s="474"/>
      <c r="H65" s="474"/>
      <c r="I65" s="474"/>
      <c r="J65" s="474"/>
      <c r="K65" s="474"/>
      <c r="L65" s="474"/>
      <c r="M65" s="474"/>
      <c r="N65" s="474"/>
      <c r="O65" s="474"/>
      <c r="P65" s="474"/>
      <c r="Q65" s="474"/>
      <c r="R65" s="474"/>
      <c r="S65" s="474"/>
      <c r="T65" s="474"/>
      <c r="U65" s="474"/>
      <c r="V65" s="474"/>
      <c r="W65" s="475"/>
      <c r="X65" s="475"/>
      <c r="Y65" s="475"/>
      <c r="Z65" s="475"/>
      <c r="AA65" s="474"/>
      <c r="AB65" s="474"/>
      <c r="AC65" s="474"/>
      <c r="AD65" s="474"/>
      <c r="AE65" s="474"/>
      <c r="AF65" s="474"/>
      <c r="AG65" s="474"/>
      <c r="AH65" s="474"/>
      <c r="AI65" s="474"/>
      <c r="AJ65" s="474"/>
      <c r="AK65" s="474"/>
      <c r="AL65" s="474"/>
      <c r="AM65" s="474"/>
      <c r="AN65" s="474"/>
      <c r="AO65" s="474"/>
      <c r="AP65" s="474"/>
      <c r="AQ65" s="474"/>
      <c r="AR65" s="474"/>
      <c r="AS65" s="474"/>
      <c r="AT65" s="474"/>
      <c r="AU65" s="474"/>
      <c r="AV65" s="474"/>
      <c r="AW65" s="474"/>
      <c r="AX65" s="474"/>
      <c r="AY65" s="474"/>
      <c r="AZ65" s="474"/>
      <c r="BA65" s="474"/>
      <c r="BB65" s="474"/>
      <c r="BC65" s="474"/>
      <c r="BD65" s="474"/>
      <c r="BE65" s="474"/>
      <c r="BF65" s="474"/>
      <c r="BG65" s="474"/>
      <c r="BH65" s="474"/>
      <c r="BI65" s="474"/>
      <c r="BJ65" s="474"/>
      <c r="BK65" s="474"/>
      <c r="BL65" s="474"/>
      <c r="BM65" s="474"/>
    </row>
    <row r="66" spans="1:65" ht="41.25" customHeight="1" x14ac:dyDescent="0.25">
      <c r="A66" s="474"/>
      <c r="B66" s="474"/>
      <c r="C66" s="474"/>
      <c r="D66" s="474"/>
      <c r="E66" s="474"/>
      <c r="F66" s="474"/>
      <c r="G66" s="474"/>
      <c r="H66" s="474"/>
      <c r="I66" s="474"/>
      <c r="J66" s="474"/>
      <c r="K66" s="474"/>
      <c r="L66" s="474"/>
      <c r="M66" s="474"/>
      <c r="N66" s="474"/>
      <c r="O66" s="474"/>
      <c r="P66" s="474"/>
      <c r="Q66" s="474"/>
      <c r="R66" s="474"/>
      <c r="S66" s="474"/>
      <c r="T66" s="474"/>
      <c r="U66" s="474"/>
      <c r="V66" s="474"/>
      <c r="W66" s="475"/>
      <c r="X66" s="475"/>
      <c r="Y66" s="475"/>
      <c r="Z66" s="475"/>
      <c r="AA66" s="474"/>
      <c r="AB66" s="474"/>
      <c r="AC66" s="474"/>
      <c r="AD66" s="474"/>
      <c r="AE66" s="474"/>
      <c r="AF66" s="474"/>
      <c r="AG66" s="474"/>
      <c r="AH66" s="474"/>
      <c r="AI66" s="474"/>
      <c r="AJ66" s="474"/>
      <c r="AK66" s="474"/>
      <c r="AL66" s="474"/>
      <c r="AM66" s="474"/>
      <c r="AN66" s="474"/>
      <c r="AO66" s="474"/>
      <c r="AP66" s="474"/>
      <c r="AQ66" s="474"/>
      <c r="AR66" s="474"/>
      <c r="AS66" s="474"/>
      <c r="AT66" s="474"/>
      <c r="AU66" s="474"/>
      <c r="AV66" s="474"/>
      <c r="AW66" s="474"/>
      <c r="AX66" s="474"/>
      <c r="AY66" s="474"/>
      <c r="AZ66" s="474"/>
      <c r="BA66" s="474"/>
      <c r="BB66" s="474"/>
      <c r="BC66" s="474"/>
      <c r="BD66" s="474"/>
      <c r="BE66" s="474"/>
      <c r="BF66" s="474"/>
      <c r="BG66" s="474"/>
      <c r="BH66" s="474"/>
      <c r="BI66" s="474"/>
      <c r="BJ66" s="474"/>
      <c r="BK66" s="474"/>
      <c r="BL66" s="474"/>
      <c r="BM66" s="474"/>
    </row>
    <row r="67" spans="1:65" ht="41.25" customHeight="1" x14ac:dyDescent="0.25">
      <c r="A67" s="474"/>
      <c r="B67" s="474"/>
      <c r="C67" s="474"/>
      <c r="D67" s="474"/>
      <c r="E67" s="474"/>
      <c r="F67" s="474"/>
      <c r="G67" s="474"/>
      <c r="H67" s="474"/>
      <c r="I67" s="474"/>
      <c r="J67" s="474"/>
      <c r="K67" s="474"/>
      <c r="L67" s="474"/>
      <c r="M67" s="474"/>
      <c r="N67" s="474"/>
      <c r="O67" s="474"/>
      <c r="P67" s="474"/>
      <c r="Q67" s="474"/>
      <c r="R67" s="474"/>
      <c r="S67" s="474"/>
      <c r="T67" s="474"/>
      <c r="U67" s="474"/>
      <c r="V67" s="474"/>
      <c r="W67" s="475"/>
      <c r="X67" s="475"/>
      <c r="Y67" s="475"/>
      <c r="Z67" s="475"/>
      <c r="AA67" s="474"/>
      <c r="AB67" s="474"/>
      <c r="AC67" s="474"/>
      <c r="AD67" s="474"/>
      <c r="AE67" s="474"/>
      <c r="AF67" s="474"/>
      <c r="AG67" s="474"/>
      <c r="AH67" s="474"/>
      <c r="AI67" s="474"/>
      <c r="AJ67" s="474"/>
      <c r="AK67" s="474"/>
      <c r="AL67" s="474"/>
      <c r="AM67" s="474"/>
      <c r="AN67" s="474"/>
      <c r="AO67" s="474"/>
      <c r="AP67" s="474"/>
      <c r="AQ67" s="474"/>
      <c r="AR67" s="474"/>
      <c r="AS67" s="474"/>
      <c r="AT67" s="474"/>
      <c r="AU67" s="474"/>
      <c r="AV67" s="474"/>
      <c r="AW67" s="474"/>
      <c r="AX67" s="474"/>
      <c r="AY67" s="474"/>
      <c r="AZ67" s="474"/>
      <c r="BA67" s="474"/>
      <c r="BB67" s="474"/>
      <c r="BC67" s="474"/>
      <c r="BD67" s="474"/>
      <c r="BE67" s="474"/>
      <c r="BF67" s="474"/>
      <c r="BG67" s="474"/>
      <c r="BH67" s="474"/>
      <c r="BI67" s="474"/>
      <c r="BJ67" s="474"/>
      <c r="BK67" s="474"/>
      <c r="BL67" s="474"/>
      <c r="BM67" s="474"/>
    </row>
    <row r="68" spans="1:65" ht="41.25" customHeight="1" x14ac:dyDescent="0.25">
      <c r="A68" s="474"/>
      <c r="B68" s="474"/>
      <c r="C68" s="474"/>
      <c r="D68" s="474"/>
      <c r="E68" s="474"/>
      <c r="F68" s="474"/>
      <c r="G68" s="474"/>
      <c r="H68" s="474"/>
      <c r="I68" s="474"/>
      <c r="J68" s="474"/>
      <c r="K68" s="474"/>
      <c r="L68" s="474"/>
      <c r="M68" s="474"/>
      <c r="N68" s="474"/>
      <c r="O68" s="474"/>
      <c r="P68" s="474"/>
      <c r="Q68" s="474"/>
      <c r="R68" s="474"/>
      <c r="S68" s="474"/>
      <c r="T68" s="474"/>
      <c r="U68" s="474"/>
      <c r="V68" s="474"/>
      <c r="W68" s="475"/>
      <c r="X68" s="475"/>
      <c r="Y68" s="475"/>
      <c r="Z68" s="475"/>
      <c r="AA68" s="474"/>
      <c r="AB68" s="474"/>
      <c r="AC68" s="474"/>
      <c r="AD68" s="474"/>
      <c r="AE68" s="474"/>
      <c r="AF68" s="474"/>
      <c r="AG68" s="474"/>
      <c r="AH68" s="474"/>
      <c r="AI68" s="474"/>
      <c r="AJ68" s="474"/>
      <c r="AK68" s="474"/>
      <c r="AL68" s="474"/>
      <c r="AM68" s="474"/>
      <c r="AN68" s="474"/>
      <c r="AO68" s="474"/>
      <c r="AP68" s="474"/>
      <c r="AQ68" s="474"/>
      <c r="AR68" s="474"/>
      <c r="AS68" s="474"/>
      <c r="AT68" s="474"/>
      <c r="AU68" s="474"/>
      <c r="AV68" s="474"/>
      <c r="AW68" s="474"/>
      <c r="AX68" s="474"/>
      <c r="AY68" s="474"/>
      <c r="AZ68" s="474"/>
      <c r="BA68" s="474"/>
      <c r="BB68" s="474"/>
      <c r="BC68" s="474"/>
      <c r="BD68" s="474"/>
      <c r="BE68" s="474"/>
      <c r="BF68" s="474"/>
      <c r="BG68" s="474"/>
      <c r="BH68" s="474"/>
      <c r="BI68" s="474"/>
      <c r="BJ68" s="474"/>
      <c r="BK68" s="474"/>
      <c r="BL68" s="474"/>
      <c r="BM68" s="474"/>
    </row>
    <row r="69" spans="1:65" ht="41.25" customHeight="1" x14ac:dyDescent="0.25">
      <c r="A69" s="474"/>
      <c r="B69" s="474"/>
      <c r="C69" s="474"/>
      <c r="D69" s="474"/>
      <c r="E69" s="474"/>
      <c r="F69" s="474"/>
      <c r="G69" s="474"/>
      <c r="H69" s="474"/>
      <c r="I69" s="474"/>
      <c r="J69" s="474"/>
      <c r="K69" s="474"/>
      <c r="L69" s="474"/>
      <c r="M69" s="474"/>
      <c r="N69" s="474"/>
      <c r="O69" s="474"/>
      <c r="P69" s="474"/>
      <c r="Q69" s="474"/>
      <c r="R69" s="474"/>
      <c r="S69" s="474"/>
      <c r="T69" s="474"/>
      <c r="U69" s="474"/>
      <c r="V69" s="474"/>
      <c r="W69" s="475"/>
      <c r="X69" s="475"/>
      <c r="Y69" s="475"/>
      <c r="Z69" s="475"/>
      <c r="AA69" s="474"/>
      <c r="AB69" s="474"/>
      <c r="AC69" s="474"/>
      <c r="AD69" s="474"/>
      <c r="AE69" s="474"/>
      <c r="AF69" s="474"/>
      <c r="AG69" s="474"/>
      <c r="AH69" s="474"/>
      <c r="AI69" s="474"/>
      <c r="AJ69" s="474"/>
      <c r="AK69" s="474"/>
      <c r="AL69" s="474"/>
      <c r="AM69" s="474"/>
      <c r="AN69" s="474"/>
      <c r="AO69" s="474"/>
      <c r="AP69" s="474"/>
      <c r="AQ69" s="474"/>
      <c r="AR69" s="474"/>
      <c r="AS69" s="474"/>
      <c r="AT69" s="474"/>
      <c r="AU69" s="474"/>
      <c r="AV69" s="474"/>
      <c r="AW69" s="474"/>
      <c r="AX69" s="474"/>
      <c r="AY69" s="474"/>
      <c r="AZ69" s="474"/>
      <c r="BA69" s="474"/>
      <c r="BB69" s="474"/>
      <c r="BC69" s="474"/>
      <c r="BD69" s="474"/>
      <c r="BE69" s="474"/>
      <c r="BF69" s="474"/>
      <c r="BG69" s="474"/>
      <c r="BH69" s="474"/>
      <c r="BI69" s="474"/>
      <c r="BJ69" s="474"/>
      <c r="BK69" s="474"/>
      <c r="BL69" s="474"/>
      <c r="BM69" s="474"/>
    </row>
    <row r="70" spans="1:65" ht="41.25" customHeight="1" x14ac:dyDescent="0.25">
      <c r="A70" s="474"/>
      <c r="B70" s="474"/>
      <c r="C70" s="474"/>
      <c r="D70" s="474"/>
      <c r="E70" s="474"/>
      <c r="F70" s="474"/>
      <c r="G70" s="474"/>
      <c r="H70" s="474"/>
      <c r="I70" s="474"/>
      <c r="J70" s="474"/>
      <c r="K70" s="474"/>
      <c r="L70" s="474"/>
      <c r="M70" s="474"/>
      <c r="N70" s="474"/>
      <c r="O70" s="474"/>
      <c r="P70" s="474"/>
      <c r="Q70" s="474"/>
      <c r="R70" s="474"/>
      <c r="S70" s="474"/>
      <c r="T70" s="474"/>
      <c r="U70" s="474"/>
      <c r="V70" s="474"/>
      <c r="W70" s="475"/>
      <c r="X70" s="475"/>
      <c r="Y70" s="475"/>
      <c r="Z70" s="475"/>
      <c r="AA70" s="474"/>
      <c r="AB70" s="474"/>
      <c r="AC70" s="474"/>
      <c r="AD70" s="474"/>
      <c r="AE70" s="474"/>
      <c r="AF70" s="474"/>
      <c r="AG70" s="474"/>
      <c r="AH70" s="474"/>
      <c r="AI70" s="474"/>
      <c r="AJ70" s="474"/>
      <c r="AK70" s="474"/>
      <c r="AL70" s="474"/>
      <c r="AM70" s="474"/>
      <c r="AN70" s="474"/>
      <c r="AO70" s="474"/>
      <c r="AP70" s="474"/>
      <c r="AQ70" s="474"/>
      <c r="AR70" s="474"/>
      <c r="AS70" s="474"/>
      <c r="AT70" s="474"/>
      <c r="AU70" s="474"/>
      <c r="AV70" s="474"/>
      <c r="AW70" s="474"/>
      <c r="AX70" s="474"/>
      <c r="AY70" s="474"/>
    </row>
    <row r="71" spans="1:65" ht="41.25" customHeight="1" x14ac:dyDescent="0.25">
      <c r="A71" s="474"/>
      <c r="B71" s="474"/>
      <c r="C71" s="474"/>
      <c r="D71" s="474"/>
      <c r="E71" s="474"/>
      <c r="F71" s="474"/>
      <c r="G71" s="474"/>
      <c r="H71" s="474"/>
      <c r="I71" s="474"/>
      <c r="J71" s="474"/>
      <c r="K71" s="474"/>
      <c r="L71" s="474"/>
      <c r="M71" s="474"/>
      <c r="N71" s="474"/>
      <c r="O71" s="474"/>
      <c r="P71" s="474"/>
      <c r="Q71" s="474"/>
      <c r="R71" s="474"/>
      <c r="S71" s="474"/>
      <c r="T71" s="474"/>
      <c r="U71" s="474"/>
      <c r="V71" s="474"/>
      <c r="W71" s="475"/>
      <c r="X71" s="475"/>
      <c r="Y71" s="475"/>
      <c r="Z71" s="475"/>
      <c r="AA71" s="474"/>
      <c r="AB71" s="474"/>
      <c r="AC71" s="474"/>
      <c r="AD71" s="474"/>
      <c r="AE71" s="474"/>
      <c r="AF71" s="474"/>
      <c r="AG71" s="474"/>
      <c r="AH71" s="474"/>
      <c r="AI71" s="474"/>
      <c r="AJ71" s="474"/>
      <c r="AK71" s="474"/>
      <c r="AL71" s="474"/>
      <c r="AM71" s="474"/>
      <c r="AN71" s="474"/>
      <c r="AO71" s="474"/>
      <c r="AP71" s="474"/>
      <c r="AQ71" s="474"/>
      <c r="AR71" s="474"/>
      <c r="AS71" s="474"/>
      <c r="AT71" s="474"/>
      <c r="AU71" s="474"/>
      <c r="AV71" s="474"/>
      <c r="AW71" s="474"/>
      <c r="AX71" s="474"/>
      <c r="AY71" s="474"/>
    </row>
    <row r="72" spans="1:65" ht="41.25" customHeight="1" x14ac:dyDescent="0.25">
      <c r="A72" s="474"/>
      <c r="B72" s="474"/>
      <c r="C72" s="474"/>
      <c r="D72" s="474"/>
      <c r="E72" s="474"/>
      <c r="F72" s="474"/>
      <c r="G72" s="474"/>
      <c r="H72" s="474"/>
      <c r="I72" s="474"/>
      <c r="J72" s="474"/>
      <c r="K72" s="474"/>
      <c r="L72" s="474"/>
      <c r="M72" s="474"/>
      <c r="N72" s="474"/>
      <c r="O72" s="474"/>
      <c r="P72" s="474"/>
      <c r="Q72" s="474"/>
      <c r="R72" s="474"/>
      <c r="S72" s="474"/>
      <c r="T72" s="474"/>
      <c r="U72" s="474"/>
      <c r="V72" s="474"/>
      <c r="W72" s="475"/>
      <c r="X72" s="475"/>
      <c r="Y72" s="475"/>
      <c r="Z72" s="475"/>
      <c r="AA72" s="474"/>
      <c r="AB72" s="474"/>
      <c r="AC72" s="474"/>
      <c r="AD72" s="474"/>
      <c r="AE72" s="474"/>
      <c r="AF72" s="474"/>
      <c r="AG72" s="474"/>
      <c r="AH72" s="474"/>
      <c r="AI72" s="474"/>
      <c r="AJ72" s="474"/>
      <c r="AK72" s="474"/>
      <c r="AL72" s="474"/>
      <c r="AM72" s="474"/>
      <c r="AN72" s="474"/>
      <c r="AO72" s="474"/>
      <c r="AP72" s="474"/>
      <c r="AQ72" s="474"/>
      <c r="AR72" s="474"/>
      <c r="AS72" s="474"/>
      <c r="AT72" s="474"/>
      <c r="AU72" s="474"/>
      <c r="AV72" s="474"/>
      <c r="AW72" s="474"/>
      <c r="AX72" s="474"/>
      <c r="AY72" s="474"/>
    </row>
    <row r="73" spans="1:65" ht="41.25" customHeight="1" x14ac:dyDescent="0.25">
      <c r="A73" s="474"/>
      <c r="B73" s="474"/>
      <c r="C73" s="474"/>
      <c r="D73" s="474"/>
      <c r="E73" s="474"/>
      <c r="F73" s="474"/>
      <c r="G73" s="474"/>
      <c r="H73" s="474"/>
      <c r="I73" s="474"/>
      <c r="J73" s="474"/>
      <c r="K73" s="474"/>
      <c r="L73" s="474"/>
      <c r="M73" s="474"/>
      <c r="N73" s="474"/>
      <c r="O73" s="474"/>
      <c r="P73" s="474"/>
      <c r="Q73" s="474"/>
      <c r="R73" s="474"/>
      <c r="S73" s="474"/>
      <c r="T73" s="474"/>
      <c r="U73" s="474"/>
      <c r="V73" s="474"/>
      <c r="W73" s="475"/>
      <c r="X73" s="475"/>
      <c r="Y73" s="475"/>
      <c r="Z73" s="475"/>
      <c r="AA73" s="474"/>
      <c r="AB73" s="474"/>
      <c r="AC73" s="474"/>
      <c r="AD73" s="474"/>
      <c r="AE73" s="474"/>
      <c r="AF73" s="474"/>
      <c r="AG73" s="474"/>
      <c r="AH73" s="474"/>
      <c r="AI73" s="474"/>
      <c r="AJ73" s="474"/>
      <c r="AK73" s="474"/>
      <c r="AL73" s="474"/>
      <c r="AM73" s="474"/>
      <c r="AN73" s="474"/>
      <c r="AO73" s="474"/>
      <c r="AP73" s="474"/>
      <c r="AQ73" s="474"/>
      <c r="AR73" s="474"/>
      <c r="AS73" s="474"/>
      <c r="AT73" s="474"/>
      <c r="AU73" s="474"/>
      <c r="AV73" s="474"/>
      <c r="AW73" s="474"/>
      <c r="AX73" s="474"/>
      <c r="AY73" s="474"/>
    </row>
    <row r="74" spans="1:65" ht="41.25" customHeight="1" x14ac:dyDescent="0.25">
      <c r="A74" s="474"/>
      <c r="B74" s="474"/>
      <c r="C74" s="474"/>
      <c r="D74" s="474"/>
      <c r="E74" s="474"/>
      <c r="F74" s="474"/>
      <c r="G74" s="474"/>
      <c r="H74" s="474"/>
      <c r="I74" s="474"/>
      <c r="J74" s="474"/>
      <c r="K74" s="474"/>
      <c r="L74" s="474"/>
      <c r="M74" s="474"/>
      <c r="N74" s="474"/>
      <c r="O74" s="474"/>
      <c r="P74" s="474"/>
      <c r="Q74" s="474"/>
      <c r="R74" s="474"/>
      <c r="S74" s="474"/>
      <c r="T74" s="474"/>
      <c r="U74" s="474"/>
      <c r="V74" s="474"/>
      <c r="W74" s="475"/>
      <c r="X74" s="475"/>
      <c r="Y74" s="475"/>
      <c r="Z74" s="475"/>
      <c r="AA74" s="474"/>
      <c r="AB74" s="474"/>
      <c r="AC74" s="474"/>
      <c r="AD74" s="474"/>
      <c r="AE74" s="474"/>
      <c r="AF74" s="474"/>
      <c r="AG74" s="474"/>
      <c r="AH74" s="474"/>
      <c r="AI74" s="474"/>
      <c r="AJ74" s="474"/>
      <c r="AK74" s="474"/>
      <c r="AL74" s="474"/>
      <c r="AM74" s="474"/>
      <c r="AN74" s="474"/>
      <c r="AO74" s="474"/>
      <c r="AP74" s="474"/>
      <c r="AQ74" s="474"/>
      <c r="AR74" s="474"/>
      <c r="AS74" s="474"/>
      <c r="AT74" s="474"/>
      <c r="AU74" s="474"/>
      <c r="AV74" s="474"/>
      <c r="AW74" s="474"/>
      <c r="AX74" s="474"/>
      <c r="AY74" s="474"/>
    </row>
    <row r="75" spans="1:65" ht="41.25" customHeight="1" x14ac:dyDescent="0.25">
      <c r="A75" s="474"/>
      <c r="B75" s="474"/>
      <c r="C75" s="474"/>
      <c r="D75" s="474"/>
      <c r="E75" s="474"/>
      <c r="F75" s="474"/>
      <c r="G75" s="474"/>
      <c r="H75" s="474"/>
      <c r="I75" s="474"/>
      <c r="J75" s="474"/>
      <c r="K75" s="474"/>
      <c r="L75" s="474"/>
      <c r="M75" s="474"/>
      <c r="N75" s="474"/>
      <c r="O75" s="474"/>
      <c r="P75" s="474"/>
      <c r="Q75" s="474"/>
      <c r="R75" s="474"/>
      <c r="S75" s="474"/>
      <c r="T75" s="474"/>
      <c r="U75" s="474"/>
      <c r="V75" s="474"/>
      <c r="W75" s="475"/>
      <c r="X75" s="475"/>
      <c r="Y75" s="475"/>
      <c r="Z75" s="475"/>
      <c r="AA75" s="474"/>
      <c r="AB75" s="474"/>
      <c r="AC75" s="474"/>
      <c r="AD75" s="474"/>
      <c r="AE75" s="474"/>
      <c r="AF75" s="474"/>
      <c r="AG75" s="474"/>
      <c r="AH75" s="474"/>
      <c r="AI75" s="474"/>
      <c r="AJ75" s="474"/>
      <c r="AK75" s="474"/>
      <c r="AL75" s="474"/>
      <c r="AM75" s="474"/>
      <c r="AN75" s="474"/>
      <c r="AO75" s="474"/>
      <c r="AP75" s="474"/>
      <c r="AQ75" s="474"/>
      <c r="AR75" s="474"/>
      <c r="AS75" s="474"/>
      <c r="AT75" s="474"/>
      <c r="AU75" s="474"/>
      <c r="AV75" s="474"/>
      <c r="AW75" s="474"/>
      <c r="AX75" s="474"/>
      <c r="AY75" s="474"/>
    </row>
    <row r="76" spans="1:65" ht="41.25" customHeight="1" x14ac:dyDescent="0.25">
      <c r="A76" s="474"/>
      <c r="B76" s="474"/>
      <c r="C76" s="474"/>
      <c r="D76" s="474"/>
      <c r="E76" s="474"/>
      <c r="F76" s="474"/>
      <c r="G76" s="474"/>
      <c r="H76" s="474"/>
      <c r="I76" s="474"/>
      <c r="J76" s="474"/>
      <c r="K76" s="474"/>
      <c r="L76" s="474"/>
      <c r="M76" s="474"/>
      <c r="N76" s="474"/>
      <c r="O76" s="474"/>
      <c r="P76" s="474"/>
      <c r="Q76" s="474"/>
      <c r="R76" s="474"/>
      <c r="S76" s="474"/>
      <c r="T76" s="474"/>
      <c r="U76" s="474"/>
      <c r="V76" s="474"/>
      <c r="W76" s="475"/>
      <c r="X76" s="475"/>
      <c r="Y76" s="475"/>
      <c r="Z76" s="475"/>
      <c r="AA76" s="474"/>
      <c r="AB76" s="474"/>
      <c r="AC76" s="474"/>
      <c r="AD76" s="474"/>
      <c r="AE76" s="474"/>
      <c r="AF76" s="474"/>
      <c r="AG76" s="474"/>
      <c r="AH76" s="474"/>
      <c r="AI76" s="474"/>
      <c r="AJ76" s="474"/>
      <c r="AK76" s="474"/>
      <c r="AL76" s="474"/>
      <c r="AM76" s="474"/>
      <c r="AN76" s="474"/>
      <c r="AO76" s="474"/>
      <c r="AP76" s="474"/>
      <c r="AQ76" s="474"/>
      <c r="AR76" s="474"/>
      <c r="AS76" s="474"/>
      <c r="AT76" s="474"/>
      <c r="AU76" s="474"/>
      <c r="AV76" s="474"/>
      <c r="AW76" s="474"/>
      <c r="AX76" s="474"/>
      <c r="AY76" s="474"/>
    </row>
    <row r="77" spans="1:65" ht="41.25" customHeight="1" x14ac:dyDescent="0.25">
      <c r="A77" s="474"/>
      <c r="B77" s="474"/>
      <c r="C77" s="474"/>
      <c r="D77" s="474"/>
      <c r="E77" s="474"/>
      <c r="F77" s="474"/>
      <c r="G77" s="474"/>
      <c r="H77" s="474"/>
      <c r="I77" s="474"/>
      <c r="J77" s="474"/>
      <c r="K77" s="474"/>
      <c r="L77" s="474"/>
      <c r="M77" s="474"/>
      <c r="N77" s="474"/>
      <c r="O77" s="474"/>
      <c r="P77" s="474"/>
      <c r="Q77" s="474"/>
      <c r="R77" s="474"/>
      <c r="S77" s="474"/>
      <c r="T77" s="474"/>
      <c r="U77" s="474"/>
      <c r="V77" s="474"/>
      <c r="W77" s="475"/>
      <c r="X77" s="475"/>
      <c r="Y77" s="475"/>
      <c r="Z77" s="475"/>
      <c r="AA77" s="474"/>
      <c r="AB77" s="474"/>
      <c r="AC77" s="474"/>
      <c r="AD77" s="474"/>
      <c r="AE77" s="474"/>
      <c r="AF77" s="474"/>
      <c r="AG77" s="474"/>
      <c r="AH77" s="474"/>
      <c r="AI77" s="474"/>
      <c r="AJ77" s="474"/>
      <c r="AK77" s="474"/>
      <c r="AL77" s="474"/>
      <c r="AM77" s="474"/>
      <c r="AN77" s="474"/>
      <c r="AO77" s="474"/>
      <c r="AP77" s="474"/>
      <c r="AQ77" s="474"/>
      <c r="AR77" s="474"/>
      <c r="AS77" s="474"/>
      <c r="AT77" s="474"/>
      <c r="AU77" s="474"/>
      <c r="AV77" s="474"/>
      <c r="AW77" s="474"/>
      <c r="AX77" s="474"/>
      <c r="AY77" s="474"/>
    </row>
    <row r="78" spans="1:65" ht="41.25" customHeight="1" x14ac:dyDescent="0.25">
      <c r="A78" s="474"/>
      <c r="B78" s="474"/>
      <c r="C78" s="474"/>
      <c r="D78" s="474"/>
      <c r="E78" s="474"/>
      <c r="F78" s="474"/>
      <c r="G78" s="474"/>
      <c r="H78" s="474"/>
      <c r="I78" s="474"/>
      <c r="J78" s="474"/>
      <c r="K78" s="474"/>
      <c r="L78" s="474"/>
      <c r="M78" s="474"/>
      <c r="N78" s="474"/>
      <c r="O78" s="474"/>
      <c r="P78" s="474"/>
      <c r="Q78" s="474"/>
      <c r="R78" s="474"/>
      <c r="S78" s="474"/>
      <c r="T78" s="474"/>
      <c r="U78" s="474"/>
      <c r="V78" s="474"/>
      <c r="W78" s="475"/>
      <c r="X78" s="475"/>
      <c r="Y78" s="475"/>
      <c r="Z78" s="475"/>
      <c r="AA78" s="474"/>
      <c r="AB78" s="474"/>
      <c r="AC78" s="474"/>
      <c r="AD78" s="474"/>
      <c r="AE78" s="474"/>
      <c r="AF78" s="474"/>
      <c r="AG78" s="474"/>
      <c r="AH78" s="474"/>
      <c r="AI78" s="474"/>
      <c r="AJ78" s="474"/>
      <c r="AK78" s="474"/>
      <c r="AL78" s="474"/>
      <c r="AM78" s="474"/>
      <c r="AN78" s="474"/>
      <c r="AO78" s="474"/>
      <c r="AP78" s="474"/>
      <c r="AQ78" s="474"/>
      <c r="AR78" s="474"/>
      <c r="AS78" s="474"/>
      <c r="AT78" s="474"/>
      <c r="AU78" s="474"/>
      <c r="AV78" s="474"/>
      <c r="AW78" s="474"/>
      <c r="AX78" s="474"/>
      <c r="AY78" s="474"/>
    </row>
    <row r="79" spans="1:65" ht="41.25" customHeight="1" x14ac:dyDescent="0.25">
      <c r="A79" s="474"/>
      <c r="B79" s="474"/>
      <c r="C79" s="474"/>
      <c r="D79" s="474"/>
      <c r="E79" s="474"/>
      <c r="F79" s="474"/>
      <c r="G79" s="474"/>
      <c r="H79" s="474"/>
      <c r="I79" s="474"/>
      <c r="J79" s="474"/>
      <c r="K79" s="474"/>
      <c r="L79" s="474"/>
      <c r="M79" s="474"/>
      <c r="N79" s="474"/>
      <c r="O79" s="474"/>
      <c r="P79" s="474"/>
      <c r="Q79" s="474"/>
      <c r="R79" s="474"/>
      <c r="S79" s="474"/>
      <c r="T79" s="474"/>
      <c r="U79" s="474"/>
      <c r="V79" s="474"/>
      <c r="W79" s="475"/>
      <c r="X79" s="475"/>
      <c r="Y79" s="475"/>
      <c r="Z79" s="475"/>
      <c r="AA79" s="474"/>
      <c r="AB79" s="474"/>
      <c r="AC79" s="474"/>
      <c r="AD79" s="474"/>
      <c r="AE79" s="474"/>
      <c r="AF79" s="474"/>
      <c r="AG79" s="474"/>
      <c r="AH79" s="474"/>
      <c r="AI79" s="474"/>
      <c r="AJ79" s="474"/>
      <c r="AK79" s="474"/>
      <c r="AL79" s="474"/>
      <c r="AM79" s="474"/>
      <c r="AN79" s="474"/>
      <c r="AO79" s="474"/>
      <c r="AP79" s="474"/>
      <c r="AQ79" s="474"/>
      <c r="AR79" s="474"/>
      <c r="AS79" s="474"/>
      <c r="AT79" s="474"/>
      <c r="AU79" s="474"/>
      <c r="AV79" s="474"/>
      <c r="AW79" s="474"/>
      <c r="AX79" s="474"/>
      <c r="AY79" s="474"/>
    </row>
    <row r="80" spans="1:65" ht="41.25" customHeight="1" x14ac:dyDescent="0.25">
      <c r="A80" s="474"/>
      <c r="B80" s="474"/>
      <c r="C80" s="474"/>
      <c r="D80" s="474"/>
      <c r="E80" s="474"/>
      <c r="F80" s="474"/>
      <c r="G80" s="474"/>
      <c r="H80" s="474"/>
      <c r="I80" s="474"/>
      <c r="J80" s="474"/>
      <c r="K80" s="474"/>
      <c r="L80" s="474"/>
      <c r="M80" s="474"/>
      <c r="N80" s="474"/>
      <c r="O80" s="474"/>
      <c r="P80" s="474"/>
      <c r="Q80" s="474"/>
      <c r="R80" s="474"/>
      <c r="S80" s="474"/>
      <c r="T80" s="474"/>
      <c r="U80" s="474"/>
      <c r="V80" s="474"/>
      <c r="W80" s="475"/>
      <c r="X80" s="475"/>
      <c r="Y80" s="475"/>
      <c r="Z80" s="475"/>
      <c r="AA80" s="474"/>
      <c r="AB80" s="474"/>
      <c r="AC80" s="474"/>
      <c r="AD80" s="474"/>
      <c r="AE80" s="474"/>
      <c r="AF80" s="474"/>
      <c r="AG80" s="474"/>
      <c r="AH80" s="474"/>
      <c r="AI80" s="474"/>
      <c r="AJ80" s="474"/>
      <c r="AK80" s="474"/>
      <c r="AL80" s="474"/>
      <c r="AM80" s="474"/>
      <c r="AN80" s="474"/>
      <c r="AO80" s="474"/>
      <c r="AP80" s="474"/>
      <c r="AQ80" s="474"/>
      <c r="AR80" s="474"/>
      <c r="AS80" s="474"/>
      <c r="AT80" s="474"/>
      <c r="AU80" s="474"/>
      <c r="AV80" s="474"/>
      <c r="AW80" s="474"/>
      <c r="AX80" s="474"/>
      <c r="AY80" s="474"/>
    </row>
    <row r="81" spans="1:51" ht="41.25" customHeight="1" x14ac:dyDescent="0.25">
      <c r="A81" s="474"/>
      <c r="B81" s="474"/>
      <c r="C81" s="474"/>
      <c r="D81" s="474"/>
      <c r="E81" s="474"/>
      <c r="F81" s="474"/>
      <c r="G81" s="474"/>
      <c r="H81" s="474"/>
      <c r="I81" s="474"/>
      <c r="J81" s="474"/>
      <c r="K81" s="474"/>
      <c r="L81" s="474"/>
      <c r="M81" s="474"/>
      <c r="N81" s="474"/>
      <c r="O81" s="474"/>
      <c r="P81" s="474"/>
      <c r="Q81" s="474"/>
      <c r="R81" s="474"/>
      <c r="S81" s="474"/>
      <c r="T81" s="474"/>
      <c r="U81" s="474"/>
      <c r="V81" s="474"/>
      <c r="W81" s="475"/>
      <c r="X81" s="475"/>
      <c r="Y81" s="475"/>
      <c r="Z81" s="475"/>
      <c r="AA81" s="474"/>
      <c r="AB81" s="474"/>
      <c r="AC81" s="474"/>
      <c r="AD81" s="474"/>
      <c r="AE81" s="474"/>
      <c r="AF81" s="474"/>
      <c r="AG81" s="474"/>
      <c r="AH81" s="474"/>
      <c r="AI81" s="474"/>
      <c r="AJ81" s="474"/>
      <c r="AK81" s="474"/>
      <c r="AL81" s="474"/>
      <c r="AM81" s="474"/>
      <c r="AN81" s="474"/>
      <c r="AO81" s="474"/>
      <c r="AP81" s="474"/>
      <c r="AQ81" s="474"/>
      <c r="AR81" s="474"/>
      <c r="AS81" s="474"/>
      <c r="AT81" s="474"/>
      <c r="AU81" s="474"/>
      <c r="AV81" s="474"/>
      <c r="AW81" s="474"/>
      <c r="AX81" s="474"/>
      <c r="AY81" s="474"/>
    </row>
    <row r="82" spans="1:51" ht="41.25" customHeight="1" x14ac:dyDescent="0.25">
      <c r="A82" s="474"/>
      <c r="B82" s="474"/>
      <c r="C82" s="474"/>
      <c r="D82" s="474"/>
      <c r="E82" s="474"/>
      <c r="F82" s="474"/>
      <c r="G82" s="474"/>
      <c r="H82" s="474"/>
      <c r="I82" s="474"/>
      <c r="J82" s="474"/>
      <c r="K82" s="474"/>
      <c r="L82" s="474"/>
      <c r="M82" s="474"/>
      <c r="N82" s="474"/>
      <c r="O82" s="474"/>
      <c r="P82" s="474"/>
      <c r="Q82" s="474"/>
      <c r="R82" s="474"/>
      <c r="S82" s="474"/>
      <c r="T82" s="474"/>
      <c r="U82" s="474"/>
      <c r="V82" s="474"/>
      <c r="W82" s="475"/>
      <c r="X82" s="475"/>
      <c r="Y82" s="475"/>
      <c r="Z82" s="475"/>
      <c r="AA82" s="474"/>
      <c r="AB82" s="474"/>
      <c r="AC82" s="474"/>
      <c r="AD82" s="474"/>
      <c r="AE82" s="474"/>
      <c r="AF82" s="474"/>
      <c r="AG82" s="474"/>
      <c r="AH82" s="474"/>
      <c r="AI82" s="474"/>
      <c r="AJ82" s="474"/>
      <c r="AK82" s="474"/>
      <c r="AL82" s="474"/>
      <c r="AM82" s="474"/>
      <c r="AN82" s="474"/>
      <c r="AO82" s="474"/>
      <c r="AP82" s="474"/>
      <c r="AQ82" s="474"/>
      <c r="AR82" s="474"/>
      <c r="AS82" s="474"/>
      <c r="AT82" s="474"/>
      <c r="AU82" s="474"/>
      <c r="AV82" s="474"/>
      <c r="AW82" s="474"/>
      <c r="AX82" s="474"/>
      <c r="AY82" s="474"/>
    </row>
    <row r="83" spans="1:51" ht="41.25" customHeight="1" x14ac:dyDescent="0.25">
      <c r="A83" s="474"/>
      <c r="B83" s="474"/>
      <c r="C83" s="474"/>
      <c r="D83" s="474"/>
      <c r="E83" s="474"/>
      <c r="F83" s="474"/>
      <c r="G83" s="474"/>
      <c r="H83" s="474"/>
      <c r="I83" s="474"/>
      <c r="J83" s="474"/>
      <c r="K83" s="474"/>
      <c r="L83" s="474"/>
      <c r="M83" s="474"/>
      <c r="N83" s="474"/>
      <c r="O83" s="474"/>
      <c r="P83" s="474"/>
      <c r="Q83" s="474"/>
      <c r="R83" s="474"/>
      <c r="S83" s="474"/>
      <c r="T83" s="474"/>
      <c r="U83" s="474"/>
      <c r="V83" s="474"/>
      <c r="W83" s="475"/>
      <c r="X83" s="475"/>
      <c r="Y83" s="475"/>
      <c r="Z83" s="475"/>
      <c r="AA83" s="474"/>
      <c r="AB83" s="474"/>
      <c r="AC83" s="474"/>
      <c r="AD83" s="474"/>
      <c r="AE83" s="474"/>
      <c r="AF83" s="474"/>
      <c r="AG83" s="474"/>
      <c r="AH83" s="474"/>
      <c r="AI83" s="474"/>
      <c r="AJ83" s="474"/>
      <c r="AK83" s="474"/>
      <c r="AL83" s="474"/>
      <c r="AM83" s="474"/>
      <c r="AN83" s="474"/>
      <c r="AO83" s="474"/>
      <c r="AP83" s="474"/>
      <c r="AQ83" s="474"/>
      <c r="AR83" s="474"/>
      <c r="AS83" s="474"/>
      <c r="AT83" s="474"/>
      <c r="AU83" s="474"/>
      <c r="AV83" s="474"/>
      <c r="AW83" s="474"/>
      <c r="AX83" s="474"/>
      <c r="AY83" s="474"/>
    </row>
    <row r="84" spans="1:51" ht="41.25" customHeight="1" x14ac:dyDescent="0.25">
      <c r="A84" s="474"/>
      <c r="B84" s="474"/>
      <c r="C84" s="474"/>
      <c r="D84" s="474"/>
      <c r="E84" s="474"/>
      <c r="F84" s="474"/>
      <c r="G84" s="474"/>
      <c r="H84" s="474"/>
      <c r="I84" s="474"/>
      <c r="J84" s="474"/>
      <c r="K84" s="474"/>
      <c r="L84" s="474"/>
      <c r="M84" s="474"/>
      <c r="N84" s="474"/>
      <c r="O84" s="474"/>
      <c r="P84" s="474"/>
      <c r="Q84" s="474"/>
      <c r="R84" s="474"/>
      <c r="S84" s="474"/>
      <c r="T84" s="474"/>
      <c r="U84" s="474"/>
      <c r="V84" s="474"/>
      <c r="W84" s="475"/>
      <c r="X84" s="475"/>
      <c r="Y84" s="475"/>
      <c r="Z84" s="475"/>
      <c r="AA84" s="474"/>
      <c r="AB84" s="474"/>
      <c r="AC84" s="474"/>
      <c r="AD84" s="474"/>
      <c r="AE84" s="474"/>
      <c r="AF84" s="474"/>
      <c r="AG84" s="474"/>
      <c r="AH84" s="474"/>
      <c r="AI84" s="474"/>
      <c r="AJ84" s="474"/>
      <c r="AK84" s="474"/>
      <c r="AL84" s="474"/>
      <c r="AM84" s="474"/>
      <c r="AN84" s="474"/>
      <c r="AO84" s="474"/>
      <c r="AP84" s="474"/>
      <c r="AQ84" s="474"/>
      <c r="AR84" s="474"/>
      <c r="AS84" s="474"/>
      <c r="AT84" s="474"/>
      <c r="AU84" s="474"/>
      <c r="AV84" s="474"/>
      <c r="AW84" s="474"/>
      <c r="AX84" s="474"/>
      <c r="AY84" s="474"/>
    </row>
    <row r="85" spans="1:51" ht="41.25" customHeight="1" x14ac:dyDescent="0.25">
      <c r="A85" s="474"/>
      <c r="B85" s="474"/>
      <c r="C85" s="474"/>
      <c r="D85" s="474"/>
      <c r="E85" s="474"/>
      <c r="F85" s="474"/>
      <c r="G85" s="474"/>
      <c r="H85" s="474"/>
      <c r="I85" s="474"/>
      <c r="J85" s="474"/>
      <c r="K85" s="474"/>
      <c r="L85" s="474"/>
      <c r="M85" s="474"/>
      <c r="N85" s="474"/>
      <c r="O85" s="474"/>
      <c r="P85" s="474"/>
      <c r="Q85" s="474"/>
      <c r="R85" s="474"/>
      <c r="S85" s="474"/>
      <c r="T85" s="474"/>
      <c r="U85" s="474"/>
      <c r="V85" s="474"/>
      <c r="W85" s="475"/>
      <c r="X85" s="475"/>
      <c r="Y85" s="475"/>
      <c r="Z85" s="475"/>
      <c r="AA85" s="474"/>
      <c r="AB85" s="474"/>
      <c r="AC85" s="474"/>
      <c r="AD85" s="474"/>
      <c r="AE85" s="474"/>
      <c r="AF85" s="474"/>
      <c r="AG85" s="474"/>
      <c r="AH85" s="474"/>
      <c r="AI85" s="474"/>
      <c r="AJ85" s="474"/>
      <c r="AK85" s="474"/>
      <c r="AL85" s="474"/>
      <c r="AM85" s="474"/>
      <c r="AN85" s="474"/>
      <c r="AO85" s="474"/>
      <c r="AP85" s="474"/>
      <c r="AQ85" s="474"/>
      <c r="AR85" s="474"/>
      <c r="AS85" s="474"/>
      <c r="AT85" s="474"/>
      <c r="AU85" s="474"/>
      <c r="AV85" s="474"/>
      <c r="AW85" s="474"/>
      <c r="AX85" s="474"/>
      <c r="AY85" s="474"/>
    </row>
    <row r="86" spans="1:51" ht="41.25" customHeight="1" x14ac:dyDescent="0.25">
      <c r="A86" s="474"/>
      <c r="B86" s="474"/>
      <c r="C86" s="474"/>
      <c r="D86" s="474"/>
      <c r="E86" s="474"/>
      <c r="F86" s="474"/>
      <c r="G86" s="474"/>
      <c r="H86" s="474"/>
      <c r="I86" s="474"/>
      <c r="J86" s="474"/>
      <c r="K86" s="474"/>
      <c r="L86" s="474"/>
      <c r="M86" s="474"/>
      <c r="N86" s="474"/>
      <c r="O86" s="474"/>
      <c r="P86" s="474"/>
      <c r="Q86" s="474"/>
      <c r="R86" s="474"/>
      <c r="S86" s="474"/>
      <c r="T86" s="474"/>
      <c r="U86" s="474"/>
      <c r="V86" s="474"/>
      <c r="W86" s="475"/>
      <c r="X86" s="475"/>
      <c r="Y86" s="475"/>
      <c r="Z86" s="475"/>
      <c r="AA86" s="474"/>
      <c r="AB86" s="474"/>
      <c r="AC86" s="474"/>
      <c r="AD86" s="474"/>
      <c r="AE86" s="474"/>
      <c r="AF86" s="474"/>
      <c r="AG86" s="474"/>
      <c r="AH86" s="474"/>
      <c r="AI86" s="474"/>
      <c r="AJ86" s="474"/>
      <c r="AK86" s="474"/>
      <c r="AL86" s="474"/>
      <c r="AM86" s="474"/>
      <c r="AN86" s="474"/>
      <c r="AO86" s="474"/>
      <c r="AP86" s="474"/>
      <c r="AQ86" s="474"/>
      <c r="AR86" s="474"/>
      <c r="AS86" s="474"/>
      <c r="AT86" s="474"/>
      <c r="AU86" s="474"/>
      <c r="AV86" s="474"/>
      <c r="AW86" s="474"/>
      <c r="AX86" s="474"/>
      <c r="AY86" s="474"/>
    </row>
    <row r="87" spans="1:51" ht="41.25" customHeight="1" x14ac:dyDescent="0.25">
      <c r="A87" s="474"/>
      <c r="B87" s="474"/>
      <c r="C87" s="474"/>
      <c r="D87" s="474"/>
      <c r="E87" s="474"/>
      <c r="F87" s="474"/>
      <c r="G87" s="474"/>
      <c r="H87" s="474"/>
      <c r="I87" s="474"/>
      <c r="J87" s="474"/>
      <c r="K87" s="474"/>
      <c r="L87" s="474"/>
      <c r="M87" s="474"/>
      <c r="N87" s="474"/>
      <c r="O87" s="474"/>
      <c r="P87" s="474"/>
      <c r="Q87" s="474"/>
      <c r="R87" s="474"/>
      <c r="S87" s="474"/>
      <c r="T87" s="474"/>
      <c r="U87" s="474"/>
      <c r="V87" s="474"/>
      <c r="W87" s="475"/>
      <c r="X87" s="475"/>
      <c r="Y87" s="475"/>
      <c r="Z87" s="475"/>
      <c r="AA87" s="474"/>
      <c r="AB87" s="474"/>
      <c r="AC87" s="474"/>
      <c r="AD87" s="474"/>
      <c r="AE87" s="474"/>
      <c r="AF87" s="474"/>
      <c r="AG87" s="474"/>
      <c r="AH87" s="474"/>
      <c r="AI87" s="474"/>
      <c r="AJ87" s="474"/>
      <c r="AK87" s="474"/>
      <c r="AL87" s="474"/>
      <c r="AM87" s="474"/>
      <c r="AN87" s="474"/>
      <c r="AO87" s="474"/>
      <c r="AP87" s="474"/>
      <c r="AQ87" s="474"/>
      <c r="AR87" s="474"/>
      <c r="AS87" s="474"/>
      <c r="AT87" s="474"/>
      <c r="AU87" s="474"/>
      <c r="AV87" s="474"/>
      <c r="AW87" s="474"/>
      <c r="AX87" s="474"/>
      <c r="AY87" s="474"/>
    </row>
  </sheetData>
  <mergeCells count="1">
    <mergeCell ref="A1:D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Líneas-SSEE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 Rivera Martínez</cp:lastModifiedBy>
  <dcterms:created xsi:type="dcterms:W3CDTF">2024-12-15T16:02:59Z</dcterms:created>
  <dcterms:modified xsi:type="dcterms:W3CDTF">2024-12-15T16:40:47Z</dcterms:modified>
</cp:coreProperties>
</file>